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externalLinks/externalLink1.xml" ContentType="application/vnd.openxmlformats-officedocument.spreadsheetml.externalLink+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15" windowWidth="24229" windowHeight="13704" activeTab="3" tabRatio="600"/>
  </bookViews>
  <sheets>
    <sheet name="中央行政事业性收费" sheetId="1" r:id="rId2"/>
    <sheet name="中央涉企收费" sheetId="2" r:id="rId3"/>
    <sheet name="省立行政事业性收费" sheetId="3" r:id="rId4"/>
    <sheet name="考试考务" sheetId="4" r:id="rId5"/>
  </sheets>
  <externalReferences>
    <externalReference r:id="rId1"/>
  </externalReferences>
  <definedNames>
    <definedName name="_xlnm.Print_Area" localSheetId="0">'中央行政事业性收费'!$A$1:F151</definedName>
    <definedName name="_xlnm.Print_Titles" localSheetId="0">中央行政事业性收费!$2:3</definedName>
    <definedName name="_xlnm.Print_Titles" localSheetId="2">省立行政事业性收费!$2:3</definedName>
    <definedName name="_xlnm.Print_Area" localSheetId="3">'考试考务'!$A$1:D120</definedName>
    <definedName name="_xlnm.Print_Titles" localSheetId="3">考试考务!$2:3</definedName>
    <definedName name="_xlnm.Print_Area" localSheetId="1">'中央涉企收费'!$A$1:F57</definedName>
    <definedName name="_xlnm.Print_Titles" localSheetId="1">中央涉企收费!$2:3</definedName>
  </definedNames>
  <calcPr calcId="145621"/>
</workbook>
</file>

<file path=xl/sharedStrings.xml><?xml version="1.0" encoding="utf-8"?>
<sst xmlns="http://schemas.openxmlformats.org/spreadsheetml/2006/main" count="220" uniqueCount="147">
  <si>
    <r>
      <rPr>
        <sz val="12.0"/>
        <color rgb="FF000000"/>
        <rFont val="宋体"/>
        <charset val="134"/>
      </rPr>
      <t>附件</t>
    </r>
    <r>
      <rPr>
        <sz val="12.0"/>
        <color rgb="FF000000"/>
        <rFont val="Times New Roman"/>
        <family val="1"/>
      </rPr>
      <t>1</t>
    </r>
    <phoneticPr fontId="0" type="noConversion"/>
  </si>
  <si>
    <t>遵化市执行的全国性行政事业性收费目录清单</t>
  </si>
  <si>
    <t>序号</t>
  </si>
  <si>
    <t>部门</t>
  </si>
  <si>
    <t>项目序号</t>
  </si>
  <si>
    <t>项目名称</t>
  </si>
  <si>
    <t>资金管理方式</t>
  </si>
  <si>
    <t>政策依据</t>
  </si>
  <si>
    <t>收费标准</t>
  </si>
  <si>
    <r>
      <rPr>
        <sz val="9.0"/>
        <color rgb="FFFF0000"/>
        <rFont val="宋体"/>
        <charset val="134"/>
      </rPr>
      <t>二</t>
    </r>
    <r>
      <rPr>
        <sz val="9.0"/>
        <color rgb="FFFF0000"/>
        <rFont val="Times New Roman"/>
        <family val="1"/>
      </rPr>
      <t xml:space="preserve"> </t>
    </r>
    <phoneticPr fontId="0" type="noConversion"/>
  </si>
  <si>
    <t>教育部门</t>
  </si>
  <si>
    <t>公办幼儿园保教费、住宿费</t>
  </si>
  <si>
    <t>缴入中央和地方国库</t>
  </si>
  <si>
    <r>
      <rPr>
        <sz val="9.0"/>
        <color rgb="FF000000"/>
        <rFont val="宋体"/>
        <charset val="134"/>
      </rPr>
      <t>《幼儿园管理条例》，发改价格〔</t>
    </r>
    <r>
      <rPr>
        <sz val="9.0"/>
        <color rgb="FF000000"/>
        <rFont val="Times New Roman"/>
        <family val="1"/>
      </rPr>
      <t>2011</t>
    </r>
    <r>
      <rPr>
        <sz val="9.0"/>
        <color rgb="FF000000"/>
        <rFont val="宋体"/>
        <charset val="134"/>
      </rPr>
      <t>〕</t>
    </r>
    <r>
      <rPr>
        <sz val="9.0"/>
        <color rgb="FF000000"/>
        <rFont val="Times New Roman"/>
        <family val="1"/>
      </rPr>
      <t>3207</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2017</t>
    </r>
    <r>
      <rPr>
        <sz val="9.0"/>
        <color rgb="FF000000"/>
        <rFont val="宋体"/>
        <charset val="134"/>
      </rPr>
      <t>〕</t>
    </r>
    <r>
      <rPr>
        <sz val="9.0"/>
        <color rgb="FF000000"/>
        <rFont val="Times New Roman"/>
        <family val="1"/>
      </rPr>
      <t>58</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774</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131</t>
    </r>
    <r>
      <rPr>
        <sz val="9.0"/>
        <color rgb="FF000000"/>
        <rFont val="宋体"/>
        <charset val="134"/>
      </rPr>
      <t>号，冀财预〔</t>
    </r>
    <r>
      <rPr>
        <sz val="9.0"/>
        <color rgb="FF000000"/>
        <rFont val="Times New Roman"/>
        <family val="1"/>
      </rPr>
      <t>2010</t>
    </r>
    <r>
      <rPr>
        <sz val="9.0"/>
        <color rgb="FF000000"/>
        <rFont val="宋体"/>
        <charset val="134"/>
      </rPr>
      <t>〕</t>
    </r>
    <r>
      <rPr>
        <sz val="9.0"/>
        <color rgb="FF000000"/>
        <rFont val="Times New Roman"/>
        <family val="1"/>
      </rPr>
      <t>80</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冀发改公价〔2023〕630号</t>
    </r>
    <phoneticPr fontId="0" type="noConversion"/>
  </si>
  <si>
    <t>授权市人民政府制定</t>
  </si>
  <si>
    <t>普通高中学费、住宿费</t>
  </si>
  <si>
    <t>缴入中央和地方财政专户</t>
  </si>
  <si>
    <r>
      <rPr>
        <sz val="9.0"/>
        <color rgb="FF000000"/>
        <rFont val="宋体"/>
        <charset val="134"/>
      </rPr>
      <t>《中华人民共和国教育法》，教财〔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</si>
  <si>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中等职业学校学费、住宿费</t>
  </si>
  <si>
    <r>
      <rPr>
        <sz val="9.0"/>
        <color rgb="FF000000"/>
        <rFont val="宋体"/>
        <charset val="134"/>
      </rPr>
      <t>《中华人民共和国教育法》，教财〔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4</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25</t>
    </r>
    <r>
      <rPr>
        <sz val="9.0"/>
        <color rgb="FF000000"/>
        <rFont val="宋体"/>
        <charset val="134"/>
      </rPr>
      <t>号，冀财教〔</t>
    </r>
    <r>
      <rPr>
        <sz val="9.0"/>
        <color rgb="FF000000"/>
        <rFont val="Times New Roman"/>
        <family val="1"/>
      </rPr>
      <t>2010</t>
    </r>
    <r>
      <rPr>
        <sz val="9.0"/>
        <color rgb="FF000000"/>
        <rFont val="宋体"/>
        <charset val="134"/>
      </rPr>
      <t>〕</t>
    </r>
    <r>
      <rPr>
        <sz val="9.0"/>
        <color rgb="FF000000"/>
        <rFont val="Times New Roman"/>
        <family val="1"/>
      </rPr>
      <t>153</t>
    </r>
    <r>
      <rPr>
        <sz val="9.0"/>
        <color rgb="FF000000"/>
        <rFont val="宋体"/>
        <charset val="134"/>
      </rPr>
      <t>号，冀教职〔</t>
    </r>
    <r>
      <rPr>
        <sz val="9.0"/>
        <color rgb="FF000000"/>
        <rFont val="Times New Roman"/>
        <family val="1"/>
      </rPr>
      <t>2000</t>
    </r>
    <r>
      <rPr>
        <sz val="9.0"/>
        <color rgb="FF000000"/>
        <rFont val="宋体"/>
        <charset val="134"/>
      </rPr>
      <t>〕</t>
    </r>
    <r>
      <rPr>
        <sz val="9.0"/>
        <color rgb="FF000000"/>
        <rFont val="Times New Roman"/>
        <family val="1"/>
      </rPr>
      <t>11</t>
    </r>
    <r>
      <rPr>
        <sz val="9.0"/>
        <color rgb="FF000000"/>
        <rFont val="宋体"/>
        <charset val="134"/>
      </rPr>
      <t>号，冀教职〔</t>
    </r>
    <r>
      <rPr>
        <sz val="9.0"/>
        <color rgb="FF000000"/>
        <rFont val="Times New Roman"/>
        <family val="1"/>
      </rPr>
      <t>1999</t>
    </r>
    <r>
      <rPr>
        <sz val="9.0"/>
        <color rgb="FF000000"/>
        <rFont val="宋体"/>
        <charset val="134"/>
      </rPr>
      <t>〕</t>
    </r>
    <r>
      <rPr>
        <sz val="9.0"/>
        <color rgb="FF000000"/>
        <rFont val="Times New Roman"/>
        <family val="1"/>
      </rPr>
      <t>10</t>
    </r>
    <r>
      <rPr>
        <sz val="9.0"/>
        <color rgb="FF000000"/>
        <rFont val="宋体"/>
        <charset val="134"/>
      </rPr>
      <t>号，冀发改价调〔</t>
    </r>
    <r>
      <rPr>
        <sz val="9.0"/>
        <color rgb="FF000000"/>
        <rFont val="Times New Roman"/>
        <family val="1"/>
      </rPr>
      <t>2022</t>
    </r>
    <r>
      <rPr>
        <sz val="9.0"/>
        <color rgb="FF000000"/>
        <rFont val="宋体"/>
        <charset val="134"/>
      </rPr>
      <t>〕</t>
    </r>
    <r>
      <rPr>
        <sz val="9.0"/>
        <color rgb="FF000000"/>
        <rFont val="Times New Roman"/>
        <family val="1"/>
      </rPr>
      <t>1563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t>
    </r>
    <phoneticPr fontId="0" type="noConversion"/>
  </si>
  <si>
    <t>高等学校（含科研院所、各级党校等）学费、住宿费、委托培养费、函大电大夜大及短期培训费</t>
  </si>
  <si>
    <r>
      <rPr>
        <sz val="9.0"/>
        <color rgb="FF000000"/>
        <rFont val="宋体"/>
        <charset val="134"/>
      </rPr>
      <t>《中华人民共和国教育法》，《中华人民共和国高等教育法》，财教〔</t>
    </r>
    <r>
      <rPr>
        <sz val="9.0"/>
        <color rgb="FF000000"/>
        <rFont val="Times New Roman"/>
        <family val="1"/>
      </rPr>
      <t>2013</t>
    </r>
    <r>
      <rPr>
        <sz val="9.0"/>
        <color rgb="FF000000"/>
        <rFont val="宋体"/>
        <charset val="134"/>
      </rPr>
      <t>〕</t>
    </r>
    <r>
      <rPr>
        <sz val="9.0"/>
        <color rgb="FF000000"/>
        <rFont val="Times New Roman"/>
        <family val="1"/>
      </rPr>
      <t>19</t>
    </r>
    <r>
      <rPr>
        <sz val="9.0"/>
        <color rgb="FF000000"/>
        <rFont val="宋体"/>
        <charset val="134"/>
      </rPr>
      <t>号，发改价格〔</t>
    </r>
    <r>
      <rPr>
        <sz val="9.0"/>
        <color rgb="FF000000"/>
        <rFont val="Times New Roman"/>
        <family val="1"/>
      </rPr>
      <t>2013</t>
    </r>
    <r>
      <rPr>
        <sz val="9.0"/>
        <color rgb="FF000000"/>
        <rFont val="宋体"/>
        <charset val="134"/>
      </rPr>
      <t>〕</t>
    </r>
    <r>
      <rPr>
        <sz val="9.0"/>
        <color rgb="FF000000"/>
        <rFont val="Times New Roman"/>
        <family val="1"/>
      </rPr>
      <t>887</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2</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2528</t>
    </r>
    <r>
      <rPr>
        <sz val="9.0"/>
        <color rgb="FF000000"/>
        <rFont val="宋体"/>
        <charset val="134"/>
      </rPr>
      <t>号，教财〔</t>
    </r>
    <r>
      <rPr>
        <sz val="9.0"/>
        <color rgb="FF000000"/>
        <rFont val="Times New Roman"/>
        <family val="1"/>
      </rPr>
      <t>2003</t>
    </r>
    <r>
      <rPr>
        <sz val="9.0"/>
        <color rgb="FF000000"/>
        <rFont val="宋体"/>
        <charset val="134"/>
      </rPr>
      <t>〕</t>
    </r>
    <r>
      <rPr>
        <sz val="9.0"/>
        <color rgb="FF000000"/>
        <rFont val="Times New Roman"/>
        <family val="1"/>
      </rPr>
      <t>4</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665</t>
    </r>
    <r>
      <rPr>
        <sz val="9.0"/>
        <color rgb="FF000000"/>
        <rFont val="宋体"/>
        <charset val="134"/>
      </rPr>
      <t>号，计办价格〔</t>
    </r>
    <r>
      <rPr>
        <sz val="9.0"/>
        <color rgb="FF000000"/>
        <rFont val="Times New Roman"/>
        <family val="1"/>
      </rPr>
      <t>2000</t>
    </r>
    <r>
      <rPr>
        <sz val="9.0"/>
        <color rgb="FF000000"/>
        <rFont val="宋体"/>
        <charset val="134"/>
      </rPr>
      <t>〕</t>
    </r>
    <r>
      <rPr>
        <sz val="9.0"/>
        <color rgb="FF000000"/>
        <rFont val="Times New Roman"/>
        <family val="1"/>
      </rPr>
      <t>906</t>
    </r>
    <r>
      <rPr>
        <sz val="9.0"/>
        <color rgb="FF000000"/>
        <rFont val="宋体"/>
        <charset val="134"/>
      </rPr>
      <t>号，教财〔</t>
    </r>
    <r>
      <rPr>
        <sz val="9.0"/>
        <color rgb="FF000000"/>
        <rFont val="Times New Roman"/>
        <family val="1"/>
      </rPr>
      <t>1996</t>
    </r>
    <r>
      <rPr>
        <sz val="9.0"/>
        <color rgb="FF000000"/>
        <rFont val="宋体"/>
        <charset val="134"/>
      </rPr>
      <t>〕</t>
    </r>
    <r>
      <rPr>
        <sz val="9.0"/>
        <color rgb="FF000000"/>
        <rFont val="Times New Roman"/>
        <family val="1"/>
      </rPr>
      <t>101</t>
    </r>
    <r>
      <rPr>
        <sz val="9.0"/>
        <color rgb="FF000000"/>
        <rFont val="宋体"/>
        <charset val="134"/>
      </rPr>
      <t>号，价费字〔</t>
    </r>
    <r>
      <rPr>
        <sz val="9.0"/>
        <color rgb="FF000000"/>
        <rFont val="Times New Roman"/>
        <family val="1"/>
      </rPr>
      <t>1992</t>
    </r>
    <r>
      <rPr>
        <sz val="9.0"/>
        <color rgb="FF000000"/>
        <rFont val="宋体"/>
        <charset val="134"/>
      </rPr>
      <t>〕</t>
    </r>
    <r>
      <rPr>
        <sz val="9.0"/>
        <color rgb="FF000000"/>
        <rFont val="Times New Roman"/>
        <family val="1"/>
      </rPr>
      <t>367</t>
    </r>
    <r>
      <rPr>
        <sz val="9.0"/>
        <color rgb="FF000000"/>
        <rFont val="宋体"/>
        <charset val="134"/>
      </rPr>
      <t>号，教财〔</t>
    </r>
    <r>
      <rPr>
        <sz val="9.0"/>
        <color rgb="FF000000"/>
        <rFont val="Times New Roman"/>
        <family val="1"/>
      </rPr>
      <t>1992</t>
    </r>
    <r>
      <rPr>
        <sz val="9.0"/>
        <color rgb="FF000000"/>
        <rFont val="宋体"/>
        <charset val="134"/>
      </rPr>
      <t>〕</t>
    </r>
    <r>
      <rPr>
        <sz val="9.0"/>
        <color rgb="FF000000"/>
        <rFont val="Times New Roman"/>
        <family val="1"/>
      </rPr>
      <t>42</t>
    </r>
    <r>
      <rPr>
        <sz val="9.0"/>
        <color rgb="FF000000"/>
        <rFont val="宋体"/>
        <charset val="134"/>
      </rPr>
      <t>号，发改价格〔</t>
    </r>
    <r>
      <rPr>
        <sz val="9.0"/>
        <color rgb="FF000000"/>
        <rFont val="Times New Roman"/>
        <family val="1"/>
      </rPr>
      <t>2006</t>
    </r>
    <r>
      <rPr>
        <sz val="9.0"/>
        <color rgb="FF000000"/>
        <rFont val="宋体"/>
        <charset val="134"/>
      </rPr>
      <t>〕</t>
    </r>
    <r>
      <rPr>
        <sz val="9.0"/>
        <color rgb="FF000000"/>
        <rFont val="Times New Roman"/>
        <family val="1"/>
      </rPr>
      <t>702</t>
    </r>
    <r>
      <rPr>
        <sz val="9.0"/>
        <color rgb="FF000000"/>
        <rFont val="宋体"/>
        <charset val="134"/>
      </rPr>
      <t>号，教财〔</t>
    </r>
    <r>
      <rPr>
        <sz val="9.0"/>
        <color rgb="FF000000"/>
        <rFont val="Times New Roman"/>
        <family val="1"/>
      </rPr>
      <t>2006</t>
    </r>
    <r>
      <rPr>
        <sz val="9.0"/>
        <color rgb="FF000000"/>
        <rFont val="宋体"/>
        <charset val="134"/>
      </rPr>
      <t>〕</t>
    </r>
    <r>
      <rPr>
        <sz val="9.0"/>
        <color rgb="FF000000"/>
        <rFont val="Times New Roman"/>
        <family val="1"/>
      </rPr>
      <t>7</t>
    </r>
    <r>
      <rPr>
        <sz val="9.0"/>
        <color rgb="FF000000"/>
        <rFont val="宋体"/>
        <charset val="134"/>
      </rPr>
      <t>号，教电〔</t>
    </r>
    <r>
      <rPr>
        <sz val="9.0"/>
        <color rgb="FF000000"/>
        <rFont val="Times New Roman"/>
        <family val="1"/>
      </rPr>
      <t>2005</t>
    </r>
    <r>
      <rPr>
        <sz val="9.0"/>
        <color rgb="FF000000"/>
        <rFont val="宋体"/>
        <charset val="134"/>
      </rPr>
      <t>〕</t>
    </r>
    <r>
      <rPr>
        <sz val="9.0"/>
        <color rgb="FF000000"/>
        <rFont val="Times New Roman"/>
        <family val="1"/>
      </rPr>
      <t>333</t>
    </r>
    <r>
      <rPr>
        <sz val="9.0"/>
        <color rgb="FF000000"/>
        <rFont val="宋体"/>
        <charset val="134"/>
      </rPr>
      <t>号，教财〔</t>
    </r>
    <r>
      <rPr>
        <sz val="9.0"/>
        <color rgb="FF000000"/>
        <rFont val="Times New Roman"/>
        <family val="1"/>
      </rPr>
      <t>2005</t>
    </r>
    <r>
      <rPr>
        <sz val="9.0"/>
        <color rgb="FF000000"/>
        <rFont val="宋体"/>
        <charset val="134"/>
      </rPr>
      <t>〕</t>
    </r>
    <r>
      <rPr>
        <sz val="9.0"/>
        <color rgb="FF000000"/>
        <rFont val="Times New Roman"/>
        <family val="1"/>
      </rPr>
      <t>22</t>
    </r>
    <r>
      <rPr>
        <sz val="9.0"/>
        <color rgb="FF000000"/>
        <rFont val="宋体"/>
        <charset val="134"/>
      </rPr>
      <t>号，教高〔</t>
    </r>
    <r>
      <rPr>
        <sz val="9.0"/>
        <color rgb="FF000000"/>
        <rFont val="Times New Roman"/>
        <family val="1"/>
      </rPr>
      <t>2015</t>
    </r>
    <r>
      <rPr>
        <sz val="9.0"/>
        <color rgb="FF000000"/>
        <rFont val="宋体"/>
        <charset val="134"/>
      </rPr>
      <t>〕</t>
    </r>
    <r>
      <rPr>
        <sz val="9.0"/>
        <color rgb="FF000000"/>
        <rFont val="Times New Roman"/>
        <family val="1"/>
      </rPr>
      <t>6</t>
    </r>
    <r>
      <rPr>
        <sz val="9.0"/>
        <color rgb="FF000000"/>
        <rFont val="宋体"/>
        <charset val="134"/>
      </rPr>
      <t>号，教财〔</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93</t>
    </r>
    <r>
      <rPr>
        <sz val="9.0"/>
        <color rgb="FF000000"/>
        <rFont val="宋体"/>
        <charset val="134"/>
      </rPr>
      <t>号，冀教财〔</t>
    </r>
    <r>
      <rPr>
        <sz val="9.0"/>
        <color rgb="FF000000"/>
        <rFont val="Times New Roman"/>
        <family val="1"/>
      </rPr>
      <t>2021</t>
    </r>
    <r>
      <rPr>
        <sz val="9.0"/>
        <color rgb="FF000000"/>
        <rFont val="宋体"/>
        <charset val="134"/>
      </rPr>
      <t>〕</t>
    </r>
    <r>
      <rPr>
        <sz val="9.0"/>
        <color rgb="FF000000"/>
        <rFont val="Times New Roman"/>
        <family val="1"/>
      </rPr>
      <t>17</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933</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1778</t>
    </r>
    <r>
      <rPr>
        <sz val="9.0"/>
        <color rgb="FF000000"/>
        <rFont val="宋体"/>
        <charset val="134"/>
      </rPr>
      <t>号，冀发改公价〔</t>
    </r>
    <r>
      <rPr>
        <sz val="9.0"/>
        <color rgb="FF000000"/>
        <rFont val="Times New Roman"/>
        <family val="1"/>
      </rPr>
      <t>2022</t>
    </r>
    <r>
      <rPr>
        <sz val="9.0"/>
        <color rgb="FF000000"/>
        <rFont val="宋体"/>
        <charset val="134"/>
      </rPr>
      <t>〕</t>
    </r>
    <r>
      <rPr>
        <sz val="9.0"/>
        <color rgb="FF000000"/>
        <rFont val="Times New Roman"/>
        <family val="1"/>
      </rPr>
      <t>210</t>
    </r>
    <r>
      <rPr>
        <sz val="9.0"/>
        <color rgb="FF000000"/>
        <rFont val="宋体"/>
        <charset val="134"/>
      </rPr>
      <t>号</t>
    </r>
    <r>
      <rPr>
        <sz val="9.0"/>
        <color rgb="FFFF0000"/>
        <rFont val="宋体"/>
        <charset val="134"/>
      </rPr>
      <t>，</t>
    </r>
    <r>
      <rPr>
        <sz val="9.0"/>
        <color rgb="FF000000"/>
        <rFont val="宋体"/>
        <charset val="134"/>
      </rPr>
      <t>冀发改公价</t>
    </r>
    <r>
      <rPr>
        <sz val="9.0"/>
        <color rgb="FF000000"/>
        <rFont val="宋体"/>
        <charset val="134"/>
      </rPr>
      <t>[</t>
    </r>
    <r>
      <rPr>
        <sz val="9.0"/>
        <color rgb="FF000000"/>
        <rFont val="宋体"/>
        <charset val="134"/>
      </rPr>
      <t>2022]841号</t>
    </r>
    <phoneticPr fontId="0" type="noConversion"/>
  </si>
  <si>
    <t>省发展改革委、省财政厅、省教育厅制定</t>
  </si>
  <si>
    <r>
      <rPr>
        <sz val="9.0"/>
        <color rgb="FF000000"/>
        <rFont val="宋体"/>
        <charset val="134"/>
      </rPr>
      <t>三</t>
    </r>
    <r>
      <rPr>
        <sz val="9.0"/>
        <color rgb="FF000000"/>
        <rFont val="Times New Roman"/>
        <family val="1"/>
      </rPr>
      <t xml:space="preserve"> </t>
    </r>
    <phoneticPr fontId="0" type="noConversion"/>
  </si>
  <si>
    <t>公安部门</t>
  </si>
  <si>
    <t>证照费</t>
  </si>
  <si>
    <r>
      <rPr>
        <sz val="9.0"/>
        <color rgb="FF000000"/>
        <rFont val="Times New Roman"/>
        <family val="1"/>
      </rPr>
      <t xml:space="preserve">   </t>
    </r>
    <r>
      <rPr>
        <sz val="9.0"/>
        <color rgb="FF000000"/>
        <rFont val="宋体"/>
        <charset val="134"/>
      </rPr>
      <t>③永久居留身份证工本费</t>
    </r>
    <phoneticPr fontId="0" type="noConversion"/>
  </si>
  <si>
    <t>缴入中央国库</t>
  </si>
  <si>
    <r>
      <rPr>
        <sz val="9.0"/>
        <color rgb="FF000000"/>
        <rFont val="宋体"/>
        <charset val="134"/>
      </rPr>
      <t>财综〔</t>
    </r>
    <r>
      <rPr>
        <sz val="9.0"/>
        <color rgb="FF000000"/>
        <rFont val="Times New Roman"/>
        <family val="1"/>
      </rPr>
      <t>2004</t>
    </r>
    <r>
      <rPr>
        <sz val="9.0"/>
        <color rgb="FF000000"/>
        <rFont val="宋体"/>
        <charset val="134"/>
      </rPr>
      <t>〕</t>
    </r>
    <r>
      <rPr>
        <sz val="9.0"/>
        <color rgb="FF000000"/>
        <rFont val="Times New Roman"/>
        <family val="1"/>
      </rPr>
      <t>32</t>
    </r>
    <r>
      <rPr>
        <sz val="9.0"/>
        <color rgb="FF000000"/>
        <rFont val="宋体"/>
        <charset val="134"/>
      </rPr>
      <t>号，发改价格〔</t>
    </r>
    <r>
      <rPr>
        <sz val="9.0"/>
        <color rgb="FF000000"/>
        <rFont val="Times New Roman"/>
        <family val="1"/>
      </rPr>
      <t>2004</t>
    </r>
    <r>
      <rPr>
        <sz val="9.0"/>
        <color rgb="FF000000"/>
        <rFont val="宋体"/>
        <charset val="134"/>
      </rPr>
      <t>〕</t>
    </r>
    <r>
      <rPr>
        <sz val="9.0"/>
        <color rgb="FF000000"/>
        <rFont val="Times New Roman"/>
        <family val="1"/>
      </rPr>
      <t>1267</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10</t>
    </r>
    <r>
      <rPr>
        <sz val="9.0"/>
        <color rgb="FF000000"/>
        <rFont val="宋体"/>
        <charset val="134"/>
      </rPr>
      <t>号，冀财税〔</t>
    </r>
    <r>
      <rPr>
        <sz val="9.0"/>
        <color rgb="FF000000"/>
        <rFont val="Times New Roman"/>
        <family val="1"/>
      </rPr>
      <t>2018</t>
    </r>
    <r>
      <rPr>
        <sz val="9.0"/>
        <color rgb="FF000000"/>
        <rFont val="宋体"/>
        <charset val="134"/>
      </rPr>
      <t>〕</t>
    </r>
    <r>
      <rPr>
        <sz val="9.0"/>
        <color rgb="FF000000"/>
        <rFont val="Times New Roman"/>
        <family val="1"/>
      </rPr>
      <t>19</t>
    </r>
    <r>
      <rPr>
        <sz val="9.0"/>
        <color rgb="FF000000"/>
        <rFont val="宋体"/>
        <charset val="134"/>
      </rPr>
      <t>号</t>
    </r>
    <phoneticPr fontId="0" type="noConversion"/>
  </si>
  <si>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证；有效期满、内容变更，申请换发或者补发</t>
    </r>
    <r>
      <rPr>
        <sz val="9.0"/>
        <color rgb="FF000000"/>
        <rFont val="Times New Roman"/>
        <family val="1"/>
      </rPr>
      <t>300</t>
    </r>
    <r>
      <rPr>
        <sz val="9.0"/>
        <color rgb="FF000000"/>
        <rFont val="宋体"/>
        <charset val="134"/>
      </rPr>
      <t>元</t>
    </r>
    <r>
      <rPr>
        <sz val="9.0"/>
        <color rgb="FF000000"/>
        <rFont val="Times New Roman"/>
        <family val="1"/>
      </rPr>
      <t>/</t>
    </r>
    <r>
      <rPr>
        <sz val="9.0"/>
        <color rgb="FF000000"/>
        <rFont val="宋体"/>
        <charset val="134"/>
      </rPr>
      <t>证；丢失补领或损坏换领</t>
    </r>
    <r>
      <rPr>
        <sz val="9.0"/>
        <color rgb="FF000000"/>
        <rFont val="Times New Roman"/>
        <family val="1"/>
      </rPr>
      <t>600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</si>
  <si>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②出入境通行证</t>
    </r>
    <phoneticPr fontId="0" type="noConversion"/>
  </si>
  <si>
    <r>
      <rPr>
        <sz val="9.0"/>
        <color rgb="FF000000"/>
        <rFont val="宋体"/>
        <charset val="134"/>
      </rPr>
      <t>财综〔</t>
    </r>
    <r>
      <rPr>
        <sz val="9.0"/>
        <color rgb="FF000000"/>
        <rFont val="Times New Roman"/>
        <family val="1"/>
      </rPr>
      <t>2008</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t>
    </r>
    <r>
      <rPr>
        <sz val="9.0"/>
        <color rgb="FF000000"/>
        <rFont val="宋体"/>
        <charset val="134"/>
      </rPr>
      <t>价费字〔</t>
    </r>
    <r>
      <rPr>
        <sz val="9.0"/>
        <color rgb="FF000000"/>
        <rFont val="Times New Roman"/>
        <family val="1"/>
      </rPr>
      <t>1993</t>
    </r>
    <r>
      <rPr>
        <sz val="9.0"/>
        <color rgb="FF000000"/>
        <rFont val="宋体"/>
        <charset val="134"/>
      </rPr>
      <t>〕</t>
    </r>
    <r>
      <rPr>
        <sz val="9.0"/>
        <color rgb="FF000000"/>
        <rFont val="Times New Roman"/>
        <family val="1"/>
      </rPr>
      <t>164</t>
    </r>
    <r>
      <rPr>
        <sz val="9.0"/>
        <color rgb="FF000000"/>
        <rFont val="宋体"/>
        <charset val="134"/>
      </rPr>
      <t>号，公通字〔</t>
    </r>
    <r>
      <rPr>
        <sz val="9.0"/>
        <color rgb="FF000000"/>
        <rFont val="Times New Roman"/>
        <family val="1"/>
      </rPr>
      <t>2000</t>
    </r>
    <r>
      <rPr>
        <sz val="9.0"/>
        <color rgb="FF000000"/>
        <rFont val="宋体"/>
        <charset val="134"/>
      </rPr>
      <t>〕</t>
    </r>
    <r>
      <rPr>
        <sz val="9.0"/>
        <color rgb="FF000000"/>
        <rFont val="Times New Roman"/>
        <family val="1"/>
      </rPr>
      <t>99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</si>
  <si>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宋体"/>
        <charset val="134"/>
      </rPr>
      <t>一次出入境有效</t>
    </r>
    <r>
      <rPr>
        <sz val="9.0"/>
        <color rgb="FF000000"/>
        <rFont val="Times New Roman"/>
        <family val="1"/>
      </rPr>
      <t>15</t>
    </r>
    <r>
      <rPr>
        <sz val="9.0"/>
        <color rgb="FF000000"/>
        <rFont val="宋体"/>
        <charset val="134"/>
      </rPr>
      <t>元</t>
    </r>
    <r>
      <rPr>
        <sz val="9.0"/>
        <color rgb="FF000000"/>
        <rFont val="Times New Roman"/>
        <family val="1"/>
      </rPr>
      <t>/</t>
    </r>
    <r>
      <rPr>
        <sz val="9.0"/>
        <color rgb="FF000000"/>
        <rFont val="宋体"/>
        <charset val="134"/>
      </rPr>
      <t>证，多次出入境有效</t>
    </r>
    <r>
      <rPr>
        <sz val="9.0"/>
        <color rgb="FF000000"/>
        <rFont val="Times New Roman"/>
        <family val="1"/>
      </rPr>
      <t>80</t>
    </r>
    <r>
      <rPr>
        <sz val="9.0"/>
        <color rgb="FF000000"/>
        <rFont val="宋体"/>
        <charset val="134"/>
      </rPr>
      <t>元</t>
    </r>
    <r>
      <rPr>
        <sz val="9.0"/>
        <color rgb="FF000000"/>
        <rFont val="Times New Roman"/>
        <family val="1"/>
      </rPr>
      <t>/</t>
    </r>
    <r>
      <rPr>
        <sz val="9.0"/>
        <color rgb="FF000000"/>
        <rFont val="宋体"/>
        <charset val="134"/>
      </rPr>
      <t>证</t>
    </r>
    <phoneticPr fontId="0" type="noConversion"/>
  </si>
  <si>
    <r>
      <rPr>
        <sz val="9.0"/>
        <color rgb="FF000000"/>
        <rFont val="Times New Roman"/>
        <family val="1"/>
      </rPr>
      <t xml:space="preserve">   </t>
    </r>
    <r>
      <rPr>
        <sz val="9.0"/>
        <color rgb="FF000000"/>
        <rFont val="宋体"/>
        <charset val="134"/>
      </rPr>
      <t>③往来（含前往）港澳通行证（含签注）</t>
    </r>
    <phoneticPr fontId="0" type="noConversion"/>
  </si>
  <si>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77</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1097</t>
    </r>
    <r>
      <rPr>
        <sz val="9.0"/>
        <color rgb="FF000000"/>
        <rFont val="宋体"/>
        <charset val="134"/>
      </rPr>
      <t>号，发改价格〔</t>
    </r>
    <r>
      <rPr>
        <sz val="9.0"/>
        <color rgb="FF000000"/>
        <rFont val="Times New Roman"/>
        <family val="1"/>
      </rPr>
      <t>2019</t>
    </r>
    <r>
      <rPr>
        <sz val="9.0"/>
        <color rgb="FF000000"/>
        <rFont val="宋体"/>
        <charset val="134"/>
      </rPr>
      <t>〕</t>
    </r>
    <r>
      <rPr>
        <sz val="9.0"/>
        <color rgb="FF000000"/>
        <rFont val="Times New Roman"/>
        <family val="1"/>
      </rPr>
      <t>914</t>
    </r>
    <r>
      <rPr>
        <sz val="9.0"/>
        <color rgb="FF000000"/>
        <rFont val="宋体"/>
        <charset val="134"/>
      </rPr>
      <t>号</t>
    </r>
    <phoneticPr fontId="0" type="noConversion"/>
  </si>
  <si>
    <r>
      <rPr>
        <sz val="9.0"/>
        <color rgb="FF000000"/>
        <rFont val="Times New Roman"/>
        <family val="1"/>
      </rPr>
      <t>1.</t>
    </r>
    <r>
      <rPr>
        <sz val="9.0"/>
        <color rgb="FF000000"/>
        <rFont val="宋体"/>
        <charset val="134"/>
      </rPr>
      <t>前往港澳通行证工本费：</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 xml:space="preserve">证
</t>
    </r>
    <r>
      <rPr>
        <sz val="9.0"/>
        <color rgb="FF000000"/>
        <rFont val="Times New Roman"/>
        <family val="1"/>
      </rPr>
      <t>2.</t>
    </r>
    <r>
      <rPr>
        <sz val="9.0"/>
        <color rgb="FF000000"/>
        <rFont val="宋体"/>
        <charset val="134"/>
      </rPr>
      <t>往来港澳通行证工本费：</t>
    </r>
    <r>
      <rPr>
        <sz val="9.0"/>
        <color rgb="FF000000"/>
        <rFont val="Times New Roman"/>
        <family val="1"/>
      </rPr>
      <t>2019</t>
    </r>
    <r>
      <rPr>
        <sz val="9.0"/>
        <color rgb="FF000000"/>
        <rFont val="宋体"/>
        <charset val="134"/>
      </rPr>
      <t>年</t>
    </r>
    <r>
      <rPr>
        <sz val="9.0"/>
        <color rgb="FF000000"/>
        <rFont val="Times New Roman"/>
        <family val="1"/>
      </rPr>
      <t>7</t>
    </r>
    <r>
      <rPr>
        <sz val="9.0"/>
        <color rgb="FF000000"/>
        <rFont val="宋体"/>
        <charset val="134"/>
      </rPr>
      <t>月起降为</t>
    </r>
    <r>
      <rPr>
        <sz val="9.0"/>
        <color rgb="FF000000"/>
        <rFont val="Times New Roman"/>
        <family val="1"/>
      </rPr>
      <t>60</t>
    </r>
    <r>
      <rPr>
        <sz val="9.0"/>
        <color rgb="FF000000"/>
        <rFont val="宋体"/>
        <charset val="134"/>
      </rPr>
      <t>元</t>
    </r>
    <r>
      <rPr>
        <sz val="9.0"/>
        <color rgb="FF000000"/>
        <rFont val="Times New Roman"/>
        <family val="1"/>
      </rPr>
      <t>/</t>
    </r>
    <r>
      <rPr>
        <sz val="9.0"/>
        <color rgb="FF000000"/>
        <rFont val="宋体"/>
        <charset val="134"/>
      </rPr>
      <t xml:space="preserve">张
</t>
    </r>
    <r>
      <rPr>
        <sz val="9.0"/>
        <color rgb="FF000000"/>
        <rFont val="Times New Roman"/>
        <family val="1"/>
      </rPr>
      <t>3.</t>
    </r>
    <r>
      <rPr>
        <sz val="9.0"/>
        <color rgb="FF000000"/>
        <rFont val="宋体"/>
        <charset val="134"/>
      </rPr>
      <t>签注费：一次有效签注每件</t>
    </r>
    <r>
      <rPr>
        <sz val="9.0"/>
        <color rgb="FF000000"/>
        <rFont val="Times New Roman"/>
        <family val="1"/>
      </rPr>
      <t>15</t>
    </r>
    <r>
      <rPr>
        <sz val="9.0"/>
        <color rgb="FF000000"/>
        <rFont val="宋体"/>
        <charset val="134"/>
      </rPr>
      <t>元，二次有效签注每件</t>
    </r>
    <r>
      <rPr>
        <sz val="9.0"/>
        <color rgb="FF000000"/>
        <rFont val="Times New Roman"/>
        <family val="1"/>
      </rPr>
      <t>30</t>
    </r>
    <r>
      <rPr>
        <sz val="9.0"/>
        <color rgb="FF000000"/>
        <rFont val="宋体"/>
        <charset val="134"/>
      </rPr>
      <t>元，短期（不超过一年）多次有效签注每件</t>
    </r>
    <r>
      <rPr>
        <sz val="9.0"/>
        <color rgb="FF000000"/>
        <rFont val="Times New Roman"/>
        <family val="1"/>
      </rPr>
      <t>80</t>
    </r>
    <r>
      <rPr>
        <sz val="9.0"/>
        <color rgb="FF000000"/>
        <rFont val="宋体"/>
        <charset val="134"/>
      </rPr>
      <t>元，一年以上（不含一年）两年以下（含两年）多次有效签注每件</t>
    </r>
    <r>
      <rPr>
        <sz val="9.0"/>
        <color rgb="FF000000"/>
        <rFont val="Times New Roman"/>
        <family val="1"/>
      </rPr>
      <t>120</t>
    </r>
    <r>
      <rPr>
        <sz val="9.0"/>
        <color rgb="FF000000"/>
        <rFont val="宋体"/>
        <charset val="134"/>
      </rPr>
      <t>元，两年以上三年以下（不含三年）多次有效签注每件</t>
    </r>
    <r>
      <rPr>
        <sz val="9.0"/>
        <color rgb="FF000000"/>
        <rFont val="Times New Roman"/>
        <family val="1"/>
      </rPr>
      <t>160</t>
    </r>
    <r>
      <rPr>
        <sz val="9.0"/>
        <color rgb="FF000000"/>
        <rFont val="宋体"/>
        <charset val="134"/>
      </rPr>
      <t>元，长期（三年以上，含三年）多次有效签注每件</t>
    </r>
    <r>
      <rPr>
        <sz val="9.0"/>
        <color rgb="FF000000"/>
        <rFont val="Times New Roman"/>
        <family val="1"/>
      </rPr>
      <t>240</t>
    </r>
    <r>
      <rPr>
        <sz val="9.0"/>
        <color rgb="FF000000"/>
        <rFont val="宋体"/>
        <charset val="134"/>
      </rPr>
      <t>元。</t>
    </r>
    <phoneticPr fontId="0" type="noConversion"/>
  </si>
  <si>
    <r>
      <rPr>
        <sz val="9.0"/>
        <color rgb="FF000000"/>
        <rFont val="Times New Roman"/>
        <family val="1"/>
      </rPr>
      <t xml:space="preserve">   </t>
    </r>
    <r>
      <rPr>
        <sz val="9.0"/>
        <color rgb="FF000000"/>
        <rFont val="宋体"/>
        <charset val="134"/>
      </rPr>
      <t>④港澳居民来往内地通行证（限于补发、换发）</t>
    </r>
    <phoneticPr fontId="0" type="noConversion"/>
  </si>
  <si>
    <r>
      <rPr>
        <sz val="9.0"/>
        <color rgb="FF000000"/>
        <rFont val="宋体"/>
        <charset val="134"/>
      </rPr>
      <t>财税〔</t>
    </r>
    <r>
      <rPr>
        <sz val="9.0"/>
        <color rgb="FF000000"/>
        <rFont val="Times New Roman"/>
        <family val="1"/>
      </rPr>
      <t>2020</t>
    </r>
    <r>
      <rPr>
        <sz val="9.0"/>
        <color rgb="FF000000"/>
        <rFont val="宋体"/>
        <charset val="134"/>
      </rPr>
      <t>〕</t>
    </r>
    <r>
      <rPr>
        <sz val="9.0"/>
        <color rgb="FF000000"/>
        <rFont val="Times New Roman"/>
        <family val="1"/>
      </rPr>
      <t>46</t>
    </r>
    <r>
      <rPr>
        <sz val="9.0"/>
        <color rgb="FF000000"/>
        <rFont val="宋体"/>
        <charset val="134"/>
      </rPr>
      <t>号，发改价格〔</t>
    </r>
    <r>
      <rPr>
        <sz val="9.0"/>
        <color rgb="FF000000"/>
        <rFont val="Times New Roman"/>
        <family val="1"/>
      </rPr>
      <t>2020</t>
    </r>
    <r>
      <rPr>
        <sz val="9.0"/>
        <color rgb="FF000000"/>
        <rFont val="宋体"/>
        <charset val="134"/>
      </rPr>
      <t>〕</t>
    </r>
    <r>
      <rPr>
        <sz val="9.0"/>
        <color rgb="FF000000"/>
        <rFont val="Times New Roman"/>
        <family val="1"/>
      </rPr>
      <t>1516</t>
    </r>
    <r>
      <rPr>
        <sz val="9.0"/>
        <color rgb="FF000000"/>
        <rFont val="宋体"/>
        <charset val="134"/>
      </rPr>
      <t>号</t>
    </r>
    <phoneticPr fontId="0" type="noConversion"/>
  </si>
  <si>
    <r>
      <rPr>
        <sz val="9.0"/>
        <color rgb="FF000000"/>
        <rFont val="宋体"/>
        <charset val="134"/>
      </rPr>
      <t>成人十年期</t>
    </r>
    <r>
      <rPr>
        <sz val="9.0"/>
        <color rgb="FF000000"/>
        <rFont val="Times New Roman"/>
        <family val="1"/>
      </rPr>
      <t>350</t>
    </r>
    <r>
      <rPr>
        <sz val="9.0"/>
        <color rgb="FF000000"/>
        <rFont val="宋体"/>
        <charset val="134"/>
      </rPr>
      <t>元</t>
    </r>
    <r>
      <rPr>
        <sz val="9.0"/>
        <color rgb="FF000000"/>
        <rFont val="Times New Roman"/>
        <family val="1"/>
      </rPr>
      <t>/</t>
    </r>
    <r>
      <rPr>
        <sz val="9.0"/>
        <color rgb="FF000000"/>
        <rFont val="宋体"/>
        <charset val="134"/>
      </rPr>
      <t>证；儿童五年期</t>
    </r>
    <r>
      <rPr>
        <sz val="9.0"/>
        <color rgb="FF000000"/>
        <rFont val="Times New Roman"/>
        <family val="1"/>
      </rPr>
      <t>230</t>
    </r>
    <r>
      <rPr>
        <sz val="9.0"/>
        <color rgb="FF000000"/>
        <rFont val="宋体"/>
        <charset val="134"/>
      </rPr>
      <t>元</t>
    </r>
    <r>
      <rPr>
        <sz val="9.0"/>
        <color rgb="FF000000"/>
        <rFont val="Times New Roman"/>
        <family val="1"/>
      </rPr>
      <t>/</t>
    </r>
    <r>
      <rPr>
        <sz val="9.0"/>
        <color rgb="FF000000"/>
        <rFont val="宋体"/>
        <charset val="134"/>
      </rPr>
      <t>证。详见文件</t>
    </r>
    <phoneticPr fontId="0" type="noConversion"/>
  </si>
  <si>
    <r>
      <rPr>
        <sz val="9.0"/>
        <color rgb="FF000000"/>
        <rFont val="宋体"/>
        <charset val="134"/>
      </rPr>
      <t>（</t>
    </r>
    <r>
      <rPr>
        <sz val="9.0"/>
        <color rgb="FF000000"/>
        <rFont val="Times New Roman"/>
        <family val="1"/>
      </rPr>
      <t>3</t>
    </r>
    <r>
      <rPr>
        <sz val="9.0"/>
        <color rgb="FF000000"/>
        <rFont val="宋体"/>
        <charset val="134"/>
      </rPr>
      <t>）户籍管理证件工本费（限于丢失、补办和过期失效重办）</t>
    </r>
    <phoneticPr fontId="0" type="noConversion"/>
  </si>
  <si>
    <t>缴入地方国库</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</si>
  <si>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240</t>
    </r>
    <r>
      <rPr>
        <sz val="9.0"/>
        <color rgb="FF000000"/>
        <rFont val="宋体"/>
        <charset val="134"/>
      </rPr>
      <t>号，财综〔</t>
    </r>
    <r>
      <rPr>
        <sz val="9.0"/>
        <color rgb="FF000000"/>
        <rFont val="Times New Roman"/>
        <family val="1"/>
      </rPr>
      <t>2012</t>
    </r>
    <r>
      <rPr>
        <sz val="9.0"/>
        <color rgb="FF000000"/>
        <rFont val="宋体"/>
        <charset val="134"/>
      </rPr>
      <t>〕</t>
    </r>
    <r>
      <rPr>
        <sz val="9.0"/>
        <color rgb="FF000000"/>
        <rFont val="Times New Roman"/>
        <family val="1"/>
      </rPr>
      <t>97</t>
    </r>
    <r>
      <rPr>
        <sz val="9.0"/>
        <color rgb="FF000000"/>
        <rFont val="宋体"/>
        <charset val="134"/>
      </rPr>
      <t>号</t>
    </r>
    <r>
      <rPr>
        <sz val="9.0"/>
        <color rgb="FF000000"/>
        <rFont val="Times New Roman"/>
        <family val="1"/>
      </rPr>
      <t>,</t>
    </r>
    <r>
      <rPr>
        <sz val="9.0"/>
        <color rgb="FF000000"/>
        <rFont val="宋体"/>
        <charset val="134"/>
      </rPr>
      <t>冀价行费函〔</t>
    </r>
    <r>
      <rPr>
        <sz val="9.0"/>
        <color rgb="FF000000"/>
        <rFont val="Times New Roman"/>
        <family val="1"/>
      </rPr>
      <t>1999</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t>
    </r>
    <r>
      <rPr>
        <sz val="9.0"/>
        <color rgb="FF000000"/>
        <rFont val="宋体"/>
        <charset val="134"/>
      </rPr>
      <t>冀价行费〔</t>
    </r>
    <r>
      <rPr>
        <sz val="9.0"/>
        <color rgb="FF000000"/>
        <rFont val="Times New Roman"/>
        <family val="1"/>
      </rPr>
      <t>1996</t>
    </r>
    <r>
      <rPr>
        <sz val="9.0"/>
        <color rgb="FF000000"/>
        <rFont val="宋体"/>
        <charset val="134"/>
      </rPr>
      <t>〕</t>
    </r>
    <r>
      <rPr>
        <sz val="9.0"/>
        <color rgb="FF000000"/>
        <rFont val="Times New Roman"/>
        <family val="1"/>
      </rPr>
      <t>92</t>
    </r>
    <r>
      <rPr>
        <sz val="9.0"/>
        <color rgb="FF000000"/>
        <rFont val="宋体"/>
        <charset val="134"/>
      </rPr>
      <t>号</t>
    </r>
    <r>
      <rPr>
        <sz val="9.0"/>
        <color rgb="FF000000"/>
        <rFont val="Times New Roman"/>
        <family val="1"/>
      </rPr>
      <t>,</t>
    </r>
    <r>
      <rPr>
        <sz val="9.0"/>
        <color rgb="FF000000"/>
        <rFont val="宋体"/>
        <charset val="134"/>
      </rPr>
      <t>冀财综〔</t>
    </r>
    <r>
      <rPr>
        <sz val="9.0"/>
        <color rgb="FF000000"/>
        <rFont val="Times New Roman"/>
        <family val="1"/>
      </rPr>
      <t>2013</t>
    </r>
    <r>
      <rPr>
        <sz val="9.0"/>
        <color rgb="FF000000"/>
        <rFont val="宋体"/>
        <charset val="134"/>
      </rPr>
      <t>〕</t>
    </r>
    <r>
      <rPr>
        <sz val="9.0"/>
        <color rgb="FF000000"/>
        <rFont val="Times New Roman"/>
        <family val="1"/>
      </rPr>
      <t>2</t>
    </r>
    <r>
      <rPr>
        <sz val="9.0"/>
        <color rgb="FF000000"/>
        <rFont val="宋体"/>
        <charset val="134"/>
      </rPr>
      <t>号</t>
    </r>
    <r>
      <rPr>
        <sz val="9.0"/>
        <color rgb="FF000000"/>
        <rFont val="Times New Roman"/>
        <family val="1"/>
      </rPr>
      <t>,</t>
    </r>
    <r>
      <rPr>
        <sz val="9.0"/>
        <color rgb="FF000000"/>
        <rFont val="宋体"/>
        <charset val="134"/>
      </rPr>
      <t>冀政办函〔</t>
    </r>
    <r>
      <rPr>
        <sz val="9.0"/>
        <color rgb="FF000000"/>
        <rFont val="Times New Roman"/>
        <family val="1"/>
      </rPr>
      <t>2008</t>
    </r>
    <r>
      <rPr>
        <sz val="9.0"/>
        <color rgb="FF000000"/>
        <rFont val="宋体"/>
        <charset val="134"/>
      </rPr>
      <t>〕</t>
    </r>
    <r>
      <rPr>
        <sz val="9.0"/>
        <color rgb="FF000000"/>
        <rFont val="Times New Roman"/>
        <family val="1"/>
      </rPr>
      <t>57</t>
    </r>
    <r>
      <rPr>
        <sz val="9.0"/>
        <color rgb="FF000000"/>
        <rFont val="宋体"/>
        <charset val="134"/>
      </rPr>
      <t>号</t>
    </r>
    <phoneticPr fontId="0" type="noConversion"/>
  </si>
  <si>
    <t>详见文件</t>
  </si>
  <si>
    <r>
      <rPr>
        <sz val="9.0"/>
        <color rgb="FF000000"/>
        <rFont val="宋体"/>
        <charset val="134"/>
      </rPr>
      <t>（</t>
    </r>
    <r>
      <rPr>
        <sz val="9.0"/>
        <color rgb="FF000000"/>
        <rFont val="Times New Roman"/>
        <family val="1"/>
      </rPr>
      <t>4</t>
    </r>
    <r>
      <rPr>
        <sz val="9.0"/>
        <color rgb="FF000000"/>
        <rFont val="宋体"/>
        <charset val="134"/>
      </rPr>
      <t>）居民身份证工本费</t>
    </r>
    <phoneticPr fontId="0" type="noConversion"/>
  </si>
  <si>
    <r>
      <rPr>
        <sz val="9.0"/>
        <color rgb="FF000000"/>
        <rFont val="宋体"/>
        <charset val="134"/>
      </rPr>
      <t>《中华人民共和国居民身份证法》，财综〔</t>
    </r>
    <r>
      <rPr>
        <sz val="9.0"/>
        <color rgb="FF000000"/>
        <rFont val="Times New Roman"/>
        <family val="1"/>
      </rPr>
      <t>2007</t>
    </r>
    <r>
      <rPr>
        <sz val="9.0"/>
        <color rgb="FF000000"/>
        <rFont val="宋体"/>
        <charset val="134"/>
      </rPr>
      <t>〕</t>
    </r>
    <r>
      <rPr>
        <sz val="9.0"/>
        <color rgb="FF000000"/>
        <rFont val="Times New Roman"/>
        <family val="1"/>
      </rPr>
      <t>34</t>
    </r>
    <r>
      <rPr>
        <sz val="9.0"/>
        <color rgb="FF000000"/>
        <rFont val="宋体"/>
        <charset val="134"/>
      </rPr>
      <t>号，发改价格〔</t>
    </r>
    <r>
      <rPr>
        <sz val="9.0"/>
        <color rgb="FF000000"/>
        <rFont val="Times New Roman"/>
        <family val="1"/>
      </rPr>
      <t>2005</t>
    </r>
    <r>
      <rPr>
        <sz val="9.0"/>
        <color rgb="FF000000"/>
        <rFont val="宋体"/>
        <charset val="134"/>
      </rPr>
      <t>〕</t>
    </r>
    <r>
      <rPr>
        <sz val="9.0"/>
        <color rgb="FF000000"/>
        <rFont val="Times New Roman"/>
        <family val="1"/>
      </rPr>
      <t>436</t>
    </r>
    <r>
      <rPr>
        <sz val="9.0"/>
        <color rgb="FF000000"/>
        <rFont val="宋体"/>
        <charset val="134"/>
      </rPr>
      <t>号，财综〔</t>
    </r>
    <r>
      <rPr>
        <sz val="9.0"/>
        <color rgb="FF000000"/>
        <rFont val="Times New Roman"/>
        <family val="1"/>
      </rPr>
      <t>2004</t>
    </r>
    <r>
      <rPr>
        <sz val="9.0"/>
        <color rgb="FF000000"/>
        <rFont val="宋体"/>
        <charset val="134"/>
      </rPr>
      <t>〕</t>
    </r>
    <r>
      <rPr>
        <sz val="9.0"/>
        <color rgb="FF000000"/>
        <rFont val="Times New Roman"/>
        <family val="1"/>
      </rPr>
      <t>8</t>
    </r>
    <r>
      <rPr>
        <sz val="9.0"/>
        <color rgb="FF000000"/>
        <rFont val="宋体"/>
        <charset val="134"/>
      </rPr>
      <t>号，发改价格〔</t>
    </r>
    <r>
      <rPr>
        <sz val="9.0"/>
        <color rgb="FF000000"/>
        <rFont val="Times New Roman"/>
        <family val="1"/>
      </rPr>
      <t>2003</t>
    </r>
    <r>
      <rPr>
        <sz val="9.0"/>
        <color rgb="FF000000"/>
        <rFont val="宋体"/>
        <charset val="134"/>
      </rPr>
      <t>〕</t>
    </r>
    <r>
      <rPr>
        <sz val="9.0"/>
        <color rgb="FF000000"/>
        <rFont val="Times New Roman"/>
        <family val="1"/>
      </rPr>
      <t>2322</t>
    </r>
    <r>
      <rPr>
        <sz val="9.0"/>
        <color rgb="FF000000"/>
        <rFont val="宋体"/>
        <charset val="134"/>
      </rPr>
      <t>号，财税〔</t>
    </r>
    <r>
      <rPr>
        <sz val="9.0"/>
        <color rgb="FF000000"/>
        <rFont val="Times New Roman"/>
        <family val="1"/>
      </rPr>
      <t>2018</t>
    </r>
    <r>
      <rPr>
        <sz val="9.0"/>
        <color rgb="FF000000"/>
        <rFont val="宋体"/>
        <charset val="134"/>
      </rPr>
      <t>〕</t>
    </r>
    <r>
      <rPr>
        <sz val="9.0"/>
        <color rgb="FF000000"/>
        <rFont val="Times New Roman"/>
        <family val="1"/>
      </rPr>
      <t>37</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31</t>
    </r>
    <r>
      <rPr>
        <sz val="9.0"/>
        <color rgb="FF000000"/>
        <rFont val="宋体"/>
        <charset val="134"/>
      </rPr>
      <t>号，冀价行费〔</t>
    </r>
    <r>
      <rPr>
        <sz val="9.0"/>
        <color rgb="FF000000"/>
        <rFont val="Times New Roman"/>
        <family val="1"/>
      </rPr>
      <t>2004</t>
    </r>
    <r>
      <rPr>
        <sz val="9.0"/>
        <color rgb="FF000000"/>
        <rFont val="宋体"/>
        <charset val="134"/>
      </rPr>
      <t>〕</t>
    </r>
    <r>
      <rPr>
        <sz val="9.0"/>
        <color rgb="FF000000"/>
        <rFont val="Times New Roman"/>
        <family val="1"/>
      </rPr>
      <t>54</t>
    </r>
    <r>
      <rPr>
        <sz val="9.0"/>
        <color rgb="FF000000"/>
        <rFont val="宋体"/>
        <charset val="134"/>
      </rPr>
      <t>号</t>
    </r>
    <phoneticPr fontId="0" type="noConversion"/>
  </si>
  <si>
    <r>
      <rPr>
        <sz val="9.0"/>
        <color rgb="FF000000"/>
        <rFont val="宋体"/>
        <charset val="134"/>
      </rPr>
      <t>居民身份证首次申领停征工本费；换领、换发</t>
    </r>
    <r>
      <rPr>
        <sz val="9.0"/>
        <color rgb="FF000000"/>
        <rFont val="Times New Roman"/>
        <family val="1"/>
      </rPr>
      <t>20</t>
    </r>
    <r>
      <rPr>
        <sz val="9.0"/>
        <color rgb="FF000000"/>
        <rFont val="宋体"/>
        <charset val="134"/>
      </rPr>
      <t>元</t>
    </r>
    <r>
      <rPr>
        <sz val="9.0"/>
        <color rgb="FF000000"/>
        <rFont val="Times New Roman"/>
        <family val="1"/>
      </rPr>
      <t>/</t>
    </r>
    <r>
      <rPr>
        <sz val="9.0"/>
        <color rgb="FF000000"/>
        <rFont val="宋体"/>
        <charset val="134"/>
      </rPr>
      <t>证；丢失补领、损坏换领</t>
    </r>
    <r>
      <rPr>
        <sz val="9.0"/>
        <color rgb="FF000000"/>
        <rFont val="Times New Roman"/>
        <family val="1"/>
      </rPr>
      <t>40</t>
    </r>
    <r>
      <rPr>
        <sz val="9.0"/>
        <color rgb="FF000000"/>
        <rFont val="宋体"/>
        <charset val="134"/>
      </rPr>
      <t>元</t>
    </r>
    <r>
      <rPr>
        <sz val="9.0"/>
        <color rgb="FF000000"/>
        <rFont val="Times New Roman"/>
        <family val="1"/>
      </rPr>
      <t>/</t>
    </r>
    <r>
      <rPr>
        <sz val="9.0"/>
        <color rgb="FF000000"/>
        <rFont val="宋体"/>
        <charset val="134"/>
      </rPr>
      <t>证；临时居民身份证</t>
    </r>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证。</t>
    </r>
    <phoneticPr fontId="0" type="noConversion"/>
  </si>
  <si>
    <t>四</t>
  </si>
  <si>
    <t>民政部门</t>
  </si>
  <si>
    <t>殡葬收费</t>
  </si>
  <si>
    <r>
      <rPr>
        <sz val="9.0"/>
        <color rgb="FF000000"/>
        <rFont val="宋体"/>
        <charset val="134"/>
      </rPr>
      <t>价费字〔</t>
    </r>
    <r>
      <rPr>
        <sz val="9.0"/>
        <color rgb="FF000000"/>
        <rFont val="Times New Roman"/>
        <family val="1"/>
      </rPr>
      <t>1992</t>
    </r>
    <r>
      <rPr>
        <sz val="9.0"/>
        <color rgb="FF000000"/>
        <rFont val="宋体"/>
        <charset val="134"/>
      </rPr>
      <t>〕</t>
    </r>
    <r>
      <rPr>
        <sz val="9.0"/>
        <color rgb="FF000000"/>
        <rFont val="Times New Roman"/>
        <family val="1"/>
      </rPr>
      <t>249</t>
    </r>
    <r>
      <rPr>
        <sz val="9.0"/>
        <color rgb="FF000000"/>
        <rFont val="宋体"/>
        <charset val="134"/>
      </rPr>
      <t>号，发改价格〔</t>
    </r>
    <r>
      <rPr>
        <sz val="9.0"/>
        <color rgb="FF000000"/>
        <rFont val="Times New Roman"/>
        <family val="1"/>
      </rPr>
      <t>2012</t>
    </r>
    <r>
      <rPr>
        <sz val="9.0"/>
        <color rgb="FF000000"/>
        <rFont val="宋体"/>
        <charset val="134"/>
      </rPr>
      <t>〕</t>
    </r>
    <r>
      <rPr>
        <sz val="9.0"/>
        <color rgb="FF000000"/>
        <rFont val="Times New Roman"/>
        <family val="1"/>
      </rPr>
      <t>673</t>
    </r>
    <r>
      <rPr>
        <sz val="9.0"/>
        <color rgb="FF000000"/>
        <rFont val="宋体"/>
        <charset val="134"/>
      </rPr>
      <t>号，冀价行费字〔</t>
    </r>
    <r>
      <rPr>
        <sz val="9.0"/>
        <color rgb="FF000000"/>
        <rFont val="Times New Roman"/>
        <family val="1"/>
      </rPr>
      <t>2003</t>
    </r>
    <r>
      <rPr>
        <sz val="9.0"/>
        <color rgb="FF000000"/>
        <rFont val="宋体"/>
        <charset val="134"/>
      </rPr>
      <t>〕</t>
    </r>
    <r>
      <rPr>
        <sz val="9.0"/>
        <color rgb="FF000000"/>
        <rFont val="Times New Roman"/>
        <family val="1"/>
      </rPr>
      <t>49</t>
    </r>
    <r>
      <rPr>
        <sz val="9.0"/>
        <color rgb="FF000000"/>
        <rFont val="宋体"/>
        <charset val="134"/>
      </rPr>
      <t>号，冀价行费〔</t>
    </r>
    <r>
      <rPr>
        <sz val="9.0"/>
        <color rgb="FF000000"/>
        <rFont val="Times New Roman"/>
        <family val="1"/>
      </rPr>
      <t>2006</t>
    </r>
    <r>
      <rPr>
        <sz val="9.0"/>
        <color rgb="FF000000"/>
        <rFont val="宋体"/>
        <charset val="134"/>
      </rPr>
      <t>〕</t>
    </r>
    <r>
      <rPr>
        <sz val="9.0"/>
        <color rgb="FF000000"/>
        <rFont val="Times New Roman"/>
        <family val="1"/>
      </rPr>
      <t>3</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28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1999</t>
    </r>
    <r>
      <rPr>
        <sz val="9.0"/>
        <color rgb="FF000000"/>
        <rFont val="宋体"/>
        <charset val="134"/>
      </rPr>
      <t>〕</t>
    </r>
    <r>
      <rPr>
        <sz val="9.0"/>
        <color rgb="FF000000"/>
        <rFont val="Times New Roman"/>
        <family val="1"/>
      </rPr>
      <t>38</t>
    </r>
    <r>
      <rPr>
        <sz val="9.0"/>
        <color rgb="FF000000"/>
        <rFont val="宋体"/>
        <charset val="134"/>
      </rPr>
      <t>号</t>
    </r>
    <r>
      <rPr>
        <sz val="9.0"/>
        <color rgb="FF000000"/>
        <rFont val="Times New Roman"/>
        <family val="1"/>
      </rPr>
      <t>,</t>
    </r>
    <r>
      <rPr>
        <sz val="9.0"/>
        <color rgb="FF000000"/>
        <rFont val="宋体"/>
        <charset val="134"/>
      </rPr>
      <t>冀价行费字〔</t>
    </r>
    <r>
      <rPr>
        <sz val="9.0"/>
        <color rgb="FF000000"/>
        <rFont val="Times New Roman"/>
        <family val="1"/>
      </rPr>
      <t>2005</t>
    </r>
    <r>
      <rPr>
        <sz val="9.0"/>
        <color rgb="FF000000"/>
        <rFont val="宋体"/>
        <charset val="134"/>
      </rPr>
      <t>〕</t>
    </r>
    <r>
      <rPr>
        <sz val="9.0"/>
        <color rgb="FF000000"/>
        <rFont val="Times New Roman"/>
        <family val="1"/>
      </rPr>
      <t>38</t>
    </r>
    <r>
      <rPr>
        <sz val="9.0"/>
        <color rgb="FF000000"/>
        <rFont val="宋体"/>
        <charset val="134"/>
      </rPr>
      <t>号，冀发改公价规〔</t>
    </r>
    <r>
      <rPr>
        <sz val="9.0"/>
        <color rgb="FF000000"/>
        <rFont val="Times New Roman"/>
        <family val="1"/>
      </rPr>
      <t>2023</t>
    </r>
    <r>
      <rPr>
        <sz val="9.0"/>
        <color rgb="FF000000"/>
        <rFont val="宋体"/>
        <charset val="134"/>
      </rPr>
      <t>〕</t>
    </r>
    <r>
      <rPr>
        <sz val="9.0"/>
        <color rgb="FF000000"/>
        <rFont val="Times New Roman"/>
        <family val="1"/>
      </rPr>
      <t>2</t>
    </r>
    <r>
      <rPr>
        <sz val="9.0"/>
        <color rgb="FF000000"/>
        <rFont val="宋体"/>
        <charset val="134"/>
      </rPr>
      <t>号</t>
    </r>
    <phoneticPr fontId="0" type="noConversion"/>
  </si>
  <si>
    <t>五</t>
  </si>
  <si>
    <t>自然资源部门</t>
  </si>
  <si>
    <t>不动产登记费</t>
  </si>
  <si>
    <r>
      <rPr>
        <sz val="9.0"/>
        <color rgb="FF000000"/>
        <rFont val="宋体"/>
        <charset val="134"/>
      </rPr>
      <t>《中华人民共和国民法典》，财税〔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2016</t>
    </r>
    <r>
      <rPr>
        <sz val="9.0"/>
        <color rgb="FF000000"/>
        <rFont val="宋体"/>
        <charset val="134"/>
      </rPr>
      <t>〕</t>
    </r>
    <r>
      <rPr>
        <sz val="9.0"/>
        <color rgb="FF000000"/>
        <rFont val="Times New Roman"/>
        <family val="1"/>
      </rPr>
      <t>79</t>
    </r>
    <r>
      <rPr>
        <sz val="9.0"/>
        <color rgb="FF000000"/>
        <rFont val="宋体"/>
        <charset val="134"/>
      </rPr>
      <t>号，发改价格规〔</t>
    </r>
    <r>
      <rPr>
        <sz val="9.0"/>
        <color rgb="FF000000"/>
        <rFont val="Times New Roman"/>
        <family val="1"/>
      </rPr>
      <t>2016</t>
    </r>
    <r>
      <rPr>
        <sz val="9.0"/>
        <color rgb="FF000000"/>
        <rFont val="宋体"/>
        <charset val="134"/>
      </rPr>
      <t>〕</t>
    </r>
    <r>
      <rPr>
        <sz val="9.0"/>
        <color rgb="FF000000"/>
        <rFont val="Times New Roman"/>
        <family val="1"/>
      </rPr>
      <t>2559</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45</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t>
    </r>
    <phoneticPr fontId="0" type="noConversion"/>
  </si>
  <si>
    <r>
      <rPr>
        <sz val="9.0"/>
        <color rgb="FF000000"/>
        <rFont val="Times New Roman"/>
        <family val="1"/>
      </rPr>
      <t>1.</t>
    </r>
    <r>
      <rPr>
        <sz val="9.0"/>
        <color rgb="FF000000"/>
        <rFont val="宋体"/>
        <charset val="134"/>
      </rPr>
      <t>规划用途为住宅的房屋（以下简称住宅）及其建设用地使用权申请办理不动产登记事项，提供具体服务内容，据实收取不动产登记费，收费标准为每件</t>
    </r>
    <r>
      <rPr>
        <sz val="9.0"/>
        <color rgb="FF000000"/>
        <rFont val="Times New Roman"/>
        <family val="1"/>
      </rPr>
      <t>80</t>
    </r>
    <r>
      <rPr>
        <sz val="9.0"/>
        <color rgb="FF000000"/>
        <rFont val="宋体"/>
        <charset val="134"/>
      </rPr>
      <t>元。</t>
    </r>
    <r>
      <rPr>
        <sz val="9.0"/>
        <color rgb="FF000000"/>
        <rFont val="Times New Roman"/>
        <family val="1"/>
      </rPr>
      <t xml:space="preserve">                                                          2.</t>
    </r>
    <r>
      <rPr>
        <sz val="9.0"/>
        <color rgb="FF000000"/>
        <rFont val="宋体"/>
        <charset val="134"/>
      </rPr>
      <t>非住宅类不动产登记收费标准。办理非住宅类不动产权利的首次登记、转移登记，收取不动产登记费，收费标准为每件</t>
    </r>
    <r>
      <rPr>
        <sz val="9.0"/>
        <color rgb="FF000000"/>
        <rFont val="Times New Roman"/>
        <family val="1"/>
      </rPr>
      <t>550</t>
    </r>
    <r>
      <rPr>
        <sz val="9.0"/>
        <color rgb="FF000000"/>
        <rFont val="宋体"/>
        <charset val="134"/>
      </rPr>
      <t>元。</t>
    </r>
    <r>
      <rPr>
        <sz val="9.0"/>
        <color rgb="FF000000"/>
        <rFont val="Times New Roman"/>
        <family val="1"/>
      </rPr>
      <t xml:space="preserve">                3.</t>
    </r>
    <r>
      <rPr>
        <sz val="9.0"/>
        <color rgb="FF000000"/>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0"/>
        <color rgb="FF000000"/>
        <rFont val="Times New Roman"/>
        <family val="1"/>
      </rPr>
      <t>10</t>
    </r>
    <r>
      <rPr>
        <sz val="9.0"/>
        <color rgb="FF000000"/>
        <rFont val="宋体"/>
        <charset val="134"/>
      </rPr>
      <t>元。</t>
    </r>
    <phoneticPr fontId="0" type="noConversion"/>
  </si>
  <si>
    <t>七</t>
  </si>
  <si>
    <t>住房城乡建设部门</t>
  </si>
  <si>
    <t>污水处理费</t>
  </si>
  <si>
    <r>
      <rPr>
        <sz val="9.0"/>
        <color rgb="FF000000"/>
        <rFont val="宋体"/>
        <charset val="134"/>
      </rPr>
      <t>《中华人民共和国水污染防治法》</t>
    </r>
    <r>
      <rPr>
        <sz val="9.0"/>
        <color rgb="FF000000"/>
        <rFont val="Times New Roman"/>
        <family val="1"/>
      </rPr>
      <t>,</t>
    </r>
    <r>
      <rPr>
        <sz val="9.0"/>
        <color rgb="FF000000"/>
        <rFont val="宋体"/>
        <charset val="134"/>
      </rPr>
      <t>《城镇排水与污水处理条例》，财税〔</t>
    </r>
    <r>
      <rPr>
        <sz val="9.0"/>
        <color rgb="FF000000"/>
        <rFont val="Times New Roman"/>
        <family val="1"/>
      </rPr>
      <t>2014</t>
    </r>
    <r>
      <rPr>
        <sz val="9.0"/>
        <color rgb="FF000000"/>
        <rFont val="宋体"/>
        <charset val="134"/>
      </rPr>
      <t>〕</t>
    </r>
    <r>
      <rPr>
        <sz val="9.0"/>
        <color rgb="FF000000"/>
        <rFont val="Times New Roman"/>
        <family val="1"/>
      </rPr>
      <t>151</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119</t>
    </r>
    <r>
      <rPr>
        <sz val="9.0"/>
        <color rgb="FF000000"/>
        <rFont val="宋体"/>
        <charset val="134"/>
      </rPr>
      <t>号，冀财税〔</t>
    </r>
    <r>
      <rPr>
        <sz val="9.0"/>
        <color rgb="FF000000"/>
        <rFont val="Times New Roman"/>
        <family val="1"/>
      </rPr>
      <t>2016</t>
    </r>
    <r>
      <rPr>
        <sz val="9.0"/>
        <color rgb="FF000000"/>
        <rFont val="宋体"/>
        <charset val="134"/>
      </rPr>
      <t>〕</t>
    </r>
    <r>
      <rPr>
        <sz val="9.0"/>
        <color rgb="FF000000"/>
        <rFont val="Times New Roman"/>
        <family val="1"/>
      </rPr>
      <t>95</t>
    </r>
    <r>
      <rPr>
        <sz val="9.0"/>
        <color rgb="FF000000"/>
        <rFont val="宋体"/>
        <charset val="134"/>
      </rPr>
      <t>号，冀价经费〔</t>
    </r>
    <r>
      <rPr>
        <sz val="9.0"/>
        <color rgb="FF000000"/>
        <rFont val="Times New Roman"/>
        <family val="1"/>
      </rPr>
      <t>2015</t>
    </r>
    <r>
      <rPr>
        <sz val="9.0"/>
        <color rgb="FF000000"/>
        <rFont val="宋体"/>
        <charset val="134"/>
      </rPr>
      <t>〕</t>
    </r>
    <r>
      <rPr>
        <sz val="9.0"/>
        <color rgb="FF000000"/>
        <rFont val="Times New Roman"/>
        <family val="1"/>
      </rPr>
      <t>110</t>
    </r>
    <r>
      <rPr>
        <sz val="9.0"/>
        <color rgb="FF000000"/>
        <rFont val="宋体"/>
        <charset val="134"/>
      </rPr>
      <t>号</t>
    </r>
    <r>
      <rPr>
        <sz val="9.0"/>
        <color rgb="FF000000"/>
        <rFont val="Times New Roman"/>
        <family val="1"/>
      </rPr>
      <t xml:space="preserve"> </t>
    </r>
    <phoneticPr fontId="0" type="noConversion"/>
  </si>
  <si>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</si>
  <si>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</si>
  <si>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r>
      <rPr>
        <sz val="9.0"/>
        <color rgb="FF000000"/>
        <rFont val="宋体"/>
        <charset val="134"/>
      </rPr>
      <t>《中华人民共和国固体废物污染环境防治法》，《城市市容和环境卫生管理条例》，国发〔</t>
    </r>
    <r>
      <rPr>
        <sz val="9.0"/>
        <color rgb="FF000000"/>
        <rFont val="Times New Roman"/>
        <family val="1"/>
      </rPr>
      <t>2011</t>
    </r>
    <r>
      <rPr>
        <sz val="9.0"/>
        <color rgb="FF000000"/>
        <rFont val="宋体"/>
        <charset val="134"/>
      </rPr>
      <t>〕</t>
    </r>
    <r>
      <rPr>
        <sz val="9.0"/>
        <color rgb="FF000000"/>
        <rFont val="Times New Roman"/>
        <family val="1"/>
      </rPr>
      <t>9</t>
    </r>
    <r>
      <rPr>
        <sz val="9.0"/>
        <color rgb="FF000000"/>
        <rFont val="宋体"/>
        <charset val="134"/>
      </rPr>
      <t>号，计价格〔</t>
    </r>
    <r>
      <rPr>
        <sz val="9.0"/>
        <color rgb="FF000000"/>
        <rFont val="Times New Roman"/>
        <family val="1"/>
      </rPr>
      <t>2002</t>
    </r>
    <r>
      <rPr>
        <sz val="9.0"/>
        <color rgb="FF000000"/>
        <rFont val="宋体"/>
        <charset val="134"/>
      </rPr>
      <t>〕</t>
    </r>
    <r>
      <rPr>
        <sz val="9.0"/>
        <color rgb="FF000000"/>
        <rFont val="Times New Roman"/>
        <family val="1"/>
      </rPr>
      <t>872</t>
    </r>
    <r>
      <rPr>
        <sz val="9.0"/>
        <color rgb="FF000000"/>
        <rFont val="宋体"/>
        <charset val="134"/>
      </rPr>
      <t>号，财税</t>
    </r>
    <r>
      <rPr>
        <sz val="9.0"/>
        <color rgb="FF000000"/>
        <rFont val="Times New Roman"/>
        <family val="1"/>
      </rPr>
      <t>[2021]8</t>
    </r>
    <r>
      <rPr>
        <sz val="9.0"/>
        <color rgb="FF000000"/>
        <rFont val="宋体"/>
        <charset val="134"/>
      </rPr>
      <t>号，冀税发〔</t>
    </r>
    <r>
      <rPr>
        <sz val="9.0"/>
        <color rgb="FF000000"/>
        <rFont val="Times New Roman"/>
        <family val="1"/>
      </rPr>
      <t>2021</t>
    </r>
    <r>
      <rPr>
        <sz val="9.0"/>
        <color rgb="FF000000"/>
        <rFont val="宋体"/>
        <charset val="134"/>
      </rPr>
      <t>〕</t>
    </r>
    <r>
      <rPr>
        <sz val="9.0"/>
        <color rgb="FF000000"/>
        <rFont val="Times New Roman"/>
        <family val="1"/>
      </rPr>
      <t>59</t>
    </r>
    <r>
      <rPr>
        <sz val="9.0"/>
        <color rgb="FF000000"/>
        <rFont val="宋体"/>
        <charset val="134"/>
      </rPr>
      <t>号</t>
    </r>
    <r>
      <rPr>
        <sz val="9.0"/>
        <color rgb="FF000000"/>
        <rFont val="Times New Roman"/>
        <family val="1"/>
      </rPr>
      <t xml:space="preserve"> </t>
    </r>
    <r>
      <rPr>
        <sz val="9.0"/>
        <color rgb="FF000000"/>
        <rFont val="宋体"/>
        <charset val="134"/>
      </rPr>
      <t>，冀发改公价规</t>
    </r>
    <r>
      <rPr>
        <sz val="9.0"/>
        <color rgb="FF000000"/>
        <rFont val="Times New Roman"/>
        <family val="1"/>
      </rPr>
      <t>[2023]6</t>
    </r>
    <r>
      <rPr>
        <sz val="9.0"/>
        <color rgb="FF000000"/>
        <rFont val="宋体"/>
        <charset val="134"/>
      </rPr>
      <t>号，冀发改公价</t>
    </r>
    <r>
      <rPr>
        <sz val="9.0"/>
        <color rgb="FF000000"/>
        <rFont val="Times New Roman"/>
        <family val="1"/>
      </rPr>
      <t>[2023]1083</t>
    </r>
    <r>
      <rPr>
        <sz val="9.0"/>
        <color rgb="FF000000"/>
        <rFont val="宋体"/>
        <charset val="134"/>
      </rPr>
      <t>号，冀发改公价</t>
    </r>
    <r>
      <rPr>
        <sz val="9.0"/>
        <color rgb="FF000000"/>
        <rFont val="Times New Roman"/>
        <family val="1"/>
      </rPr>
      <t>[2024]395</t>
    </r>
    <r>
      <rPr>
        <sz val="9.0"/>
        <color rgb="FF000000"/>
        <rFont val="宋体"/>
        <charset val="134"/>
      </rPr>
      <t>号</t>
    </r>
    <phoneticPr fontId="0" type="noConversion"/>
  </si>
  <si>
    <t>市县政府制定</t>
  </si>
  <si>
    <t>八</t>
  </si>
  <si>
    <t>交通运输部门</t>
  </si>
  <si>
    <t>车辆通行费（限于政府还贷）</t>
  </si>
  <si>
    <r>
      <rPr>
        <sz val="9.0"/>
        <color rgb="FF000000"/>
        <rFont val="宋体"/>
        <charset val="134"/>
      </rPr>
      <t>《中华人民共和国公路法》，《收费公路管理条例》，交公路发〔</t>
    </r>
    <r>
      <rPr>
        <sz val="9.0"/>
        <color rgb="FF000000"/>
        <rFont val="Times New Roman"/>
        <family val="1"/>
      </rPr>
      <t>1994</t>
    </r>
    <r>
      <rPr>
        <sz val="9.0"/>
        <color rgb="FF000000"/>
        <rFont val="宋体"/>
        <charset val="134"/>
      </rPr>
      <t>〕</t>
    </r>
    <r>
      <rPr>
        <sz val="9.0"/>
        <color rgb="FF000000"/>
        <rFont val="Times New Roman"/>
        <family val="1"/>
      </rPr>
      <t>686</t>
    </r>
    <r>
      <rPr>
        <sz val="9.0"/>
        <color rgb="FF000000"/>
        <rFont val="宋体"/>
        <charset val="134"/>
      </rPr>
      <t>号，交公路发</t>
    </r>
    <r>
      <rPr>
        <sz val="9.0"/>
        <color rgb="FF000000"/>
        <rFont val="Times New Roman"/>
        <family val="1"/>
      </rPr>
      <t>[2010]715</t>
    </r>
    <r>
      <rPr>
        <sz val="9.0"/>
        <color rgb="FF000000"/>
        <rFont val="宋体"/>
        <charset val="134"/>
      </rPr>
      <t>号</t>
    </r>
    <r>
      <rPr>
        <sz val="9.0"/>
        <color rgb="FF000000"/>
        <rFont val="Times New Roman"/>
        <family val="1"/>
      </rPr>
      <t>,</t>
    </r>
    <r>
      <rPr>
        <sz val="9.0"/>
        <color rgb="FF000000"/>
        <rFont val="宋体"/>
        <charset val="134"/>
      </rPr>
      <t>冀交公〔</t>
    </r>
    <r>
      <rPr>
        <sz val="9.0"/>
        <color rgb="FF000000"/>
        <rFont val="Times New Roman"/>
        <family val="1"/>
      </rPr>
      <t>2012</t>
    </r>
    <r>
      <rPr>
        <sz val="9.0"/>
        <color rgb="FF000000"/>
        <rFont val="宋体"/>
        <charset val="134"/>
      </rPr>
      <t>〕</t>
    </r>
    <r>
      <rPr>
        <sz val="9.0"/>
        <color rgb="FF000000"/>
        <rFont val="Times New Roman"/>
        <family val="1"/>
      </rPr>
      <t>529</t>
    </r>
    <r>
      <rPr>
        <sz val="9.0"/>
        <color rgb="FF000000"/>
        <rFont val="宋体"/>
        <charset val="134"/>
      </rPr>
      <t>号，冀交财〔</t>
    </r>
    <r>
      <rPr>
        <sz val="9.0"/>
        <color rgb="FF000000"/>
        <rFont val="Times New Roman"/>
        <family val="1"/>
      </rPr>
      <t>2012</t>
    </r>
    <r>
      <rPr>
        <sz val="9.0"/>
        <color rgb="FF000000"/>
        <rFont val="宋体"/>
        <charset val="134"/>
      </rPr>
      <t>〕</t>
    </r>
    <r>
      <rPr>
        <sz val="9.0"/>
        <color rgb="FF000000"/>
        <rFont val="Times New Roman"/>
        <family val="1"/>
      </rPr>
      <t>29</t>
    </r>
    <r>
      <rPr>
        <sz val="9.0"/>
        <color rgb="FF000000"/>
        <rFont val="宋体"/>
        <charset val="134"/>
      </rPr>
      <t>号，交办公路函〔</t>
    </r>
    <r>
      <rPr>
        <sz val="9.0"/>
        <color rgb="FF000000"/>
        <rFont val="Times New Roman"/>
        <family val="1"/>
      </rPr>
      <t>2019</t>
    </r>
    <r>
      <rPr>
        <sz val="9.0"/>
        <color rgb="FF000000"/>
        <rFont val="宋体"/>
        <charset val="134"/>
      </rPr>
      <t>〕</t>
    </r>
    <r>
      <rPr>
        <sz val="9.0"/>
        <color rgb="FF000000"/>
        <rFont val="Times New Roman"/>
        <family val="1"/>
      </rPr>
      <t>1675</t>
    </r>
    <r>
      <rPr>
        <sz val="9.0"/>
        <color rgb="FF000000"/>
        <rFont val="宋体"/>
        <charset val="134"/>
      </rPr>
      <t>号，交公路发〔</t>
    </r>
    <r>
      <rPr>
        <sz val="9.0"/>
        <color rgb="FF000000"/>
        <rFont val="Times New Roman"/>
        <family val="1"/>
      </rPr>
      <t>2019</t>
    </r>
    <r>
      <rPr>
        <sz val="9.0"/>
        <color rgb="FF000000"/>
        <rFont val="宋体"/>
        <charset val="134"/>
      </rPr>
      <t>〕</t>
    </r>
    <r>
      <rPr>
        <sz val="9.0"/>
        <color rgb="FF000000"/>
        <rFont val="Times New Roman"/>
        <family val="1"/>
      </rPr>
      <t>98</t>
    </r>
    <r>
      <rPr>
        <sz val="9.0"/>
        <color rgb="FF000000"/>
        <rFont val="宋体"/>
        <charset val="134"/>
      </rPr>
      <t>号，交公路函</t>
    </r>
    <r>
      <rPr>
        <sz val="9.0"/>
        <color rgb="FF000000"/>
        <rFont val="Times New Roman"/>
        <family val="1"/>
      </rPr>
      <t>[2021]228</t>
    </r>
    <r>
      <rPr>
        <sz val="9.0"/>
        <color rgb="FF000000"/>
        <rFont val="宋体"/>
        <charset val="134"/>
      </rPr>
      <t>号，冀交财〔</t>
    </r>
    <r>
      <rPr>
        <sz val="9.0"/>
        <color rgb="FF000000"/>
        <rFont val="Times New Roman"/>
        <family val="1"/>
      </rPr>
      <t>2019</t>
    </r>
    <r>
      <rPr>
        <sz val="9.0"/>
        <color rgb="FF000000"/>
        <rFont val="宋体"/>
        <charset val="134"/>
      </rPr>
      <t>〕</t>
    </r>
    <r>
      <rPr>
        <sz val="9.0"/>
        <color rgb="FF000000"/>
        <rFont val="Times New Roman"/>
        <family val="1"/>
      </rPr>
      <t>448</t>
    </r>
    <r>
      <rPr>
        <sz val="9.0"/>
        <color rgb="FF000000"/>
        <rFont val="宋体"/>
        <charset val="134"/>
      </rPr>
      <t>号，冀交财〔</t>
    </r>
    <r>
      <rPr>
        <sz val="9.0"/>
        <color rgb="FF000000"/>
        <rFont val="Times New Roman"/>
        <family val="1"/>
      </rPr>
      <t>2022</t>
    </r>
    <r>
      <rPr>
        <sz val="9.0"/>
        <color rgb="FF000000"/>
        <rFont val="宋体"/>
        <charset val="134"/>
      </rPr>
      <t>〕</t>
    </r>
    <r>
      <rPr>
        <sz val="9.0"/>
        <color rgb="FF000000"/>
        <rFont val="Times New Roman"/>
        <family val="1"/>
      </rPr>
      <t>529</t>
    </r>
    <r>
      <rPr>
        <sz val="9.0"/>
        <color rgb="FF000000"/>
        <rFont val="宋体"/>
        <charset val="134"/>
      </rPr>
      <t>号，</t>
    </r>
    <r>
      <rPr>
        <sz val="9.0"/>
        <color rgb="FF000000"/>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0" type="noConversion"/>
  </si>
  <si>
    <t>政府还贷公路的收费标准，由省、自治区、直辖市人民政府交通主管部门会同同级价格主管部门、财政部门审核后，报本级人民政府审查批准。</t>
  </si>
  <si>
    <t>十</t>
  </si>
  <si>
    <t>水利部门</t>
  </si>
  <si>
    <t>水土保持补偿费</t>
  </si>
  <si>
    <r>
      <rPr>
        <sz val="9.0"/>
        <color rgb="FF000000"/>
        <rFont val="宋体"/>
        <charset val="134"/>
      </rPr>
      <t>《中华人民共和国水土保持法》，财综〔</t>
    </r>
    <r>
      <rPr>
        <sz val="9.0"/>
        <color rgb="FF000000"/>
        <rFont val="Times New Roman"/>
        <family val="1"/>
      </rPr>
      <t>2014</t>
    </r>
    <r>
      <rPr>
        <sz val="9.0"/>
        <color rgb="FF000000"/>
        <rFont val="宋体"/>
        <charset val="134"/>
      </rPr>
      <t>〕</t>
    </r>
    <r>
      <rPr>
        <sz val="9.0"/>
        <color rgb="FF000000"/>
        <rFont val="Times New Roman"/>
        <family val="1"/>
      </rPr>
      <t>8</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2017</t>
    </r>
    <r>
      <rPr>
        <sz val="9.0"/>
        <color rgb="FF000000"/>
        <rFont val="宋体"/>
        <charset val="134"/>
      </rPr>
      <t>〕</t>
    </r>
    <r>
      <rPr>
        <sz val="9.0"/>
        <color rgb="FF000000"/>
        <rFont val="Times New Roman"/>
        <family val="1"/>
      </rPr>
      <t>1186</t>
    </r>
    <r>
      <rPr>
        <sz val="9.0"/>
        <color rgb="FF000000"/>
        <rFont val="宋体"/>
        <charset val="134"/>
      </rPr>
      <t>号，</t>
    </r>
    <r>
      <rPr>
        <sz val="9.0"/>
        <color rgb="FF000000"/>
        <rFont val="宋体"/>
        <charset val="134"/>
      </rPr>
      <t>冀价行费〔</t>
    </r>
    <r>
      <rPr>
        <sz val="9.0"/>
        <color rgb="FF000000"/>
        <rFont val="Times New Roman"/>
        <family val="1"/>
      </rPr>
      <t>2017</t>
    </r>
    <r>
      <rPr>
        <sz val="9.0"/>
        <color rgb="FF000000"/>
        <rFont val="宋体"/>
        <charset val="134"/>
      </rPr>
      <t>〕</t>
    </r>
    <r>
      <rPr>
        <sz val="9.0"/>
        <color rgb="FF000000"/>
        <rFont val="Times New Roman"/>
        <family val="1"/>
      </rPr>
      <t>173</t>
    </r>
    <r>
      <rPr>
        <sz val="9.0"/>
        <color rgb="FF000000"/>
        <rFont val="宋体"/>
        <charset val="134"/>
      </rPr>
      <t>号，财税</t>
    </r>
    <r>
      <rPr>
        <sz val="9.0"/>
        <color rgb="FF000000"/>
        <rFont val="Times New Roman"/>
        <family val="1"/>
      </rPr>
      <t>[2020]58</t>
    </r>
    <r>
      <rPr>
        <sz val="9.0"/>
        <color rgb="FF000000"/>
        <rFont val="宋体"/>
        <charset val="134"/>
      </rPr>
      <t>号，冀财非税〔</t>
    </r>
    <r>
      <rPr>
        <sz val="9.0"/>
        <color rgb="FF000000"/>
        <rFont val="Times New Roman"/>
        <family val="1"/>
      </rPr>
      <t>2020</t>
    </r>
    <r>
      <rPr>
        <sz val="9.0"/>
        <color rgb="FF000000"/>
        <rFont val="宋体"/>
        <charset val="134"/>
      </rPr>
      <t>〕</t>
    </r>
    <r>
      <rPr>
        <sz val="9.0"/>
        <color rgb="FF000000"/>
        <rFont val="Times New Roman"/>
        <family val="1"/>
      </rPr>
      <t>5</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[2023]9</t>
    </r>
    <r>
      <rPr>
        <sz val="9.0"/>
        <color rgb="FF000000"/>
        <rFont val="宋体"/>
        <charset val="134"/>
      </rPr>
      <t>号</t>
    </r>
    <phoneticPr fontId="0" type="noConversion"/>
  </si>
  <si>
    <r>
      <rPr>
        <sz val="9.0"/>
        <color rgb="FF000000"/>
        <rFont val="Times New Roman"/>
        <family val="1"/>
      </rPr>
      <t>1</t>
    </r>
    <r>
      <rPr>
        <sz val="9.0"/>
        <color rgb="FF000000"/>
        <rFont val="宋体"/>
        <charset val="134"/>
      </rPr>
      <t>、对一般性生产建设项目，按照征占用土地面积每平方米</t>
    </r>
    <r>
      <rPr>
        <sz val="9.0"/>
        <color rgb="FF000000"/>
        <rFont val="Times New Roman"/>
        <family val="1"/>
      </rPr>
      <t>1.4</t>
    </r>
    <r>
      <rPr>
        <sz val="9.0"/>
        <color rgb="FF000000"/>
        <rFont val="宋体"/>
        <charset val="134"/>
      </rPr>
      <t xml:space="preserve">元一次性计征。对水利水电工程建设项目，水库淹没区不在水土保持补偿费计征范围之内。
</t>
    </r>
    <r>
      <rPr>
        <sz val="9.0"/>
        <color rgb="FF000000"/>
        <rFont val="Times New Roman"/>
        <family val="1"/>
      </rPr>
      <t>2</t>
    </r>
    <r>
      <rPr>
        <sz val="9.0"/>
        <color rgb="FF000000"/>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0"/>
        <color rgb="FF000000"/>
        <rFont val="Times New Roman"/>
        <family val="1"/>
      </rPr>
      <t>0.7</t>
    </r>
    <r>
      <rPr>
        <sz val="9.0"/>
        <color rgb="FF000000"/>
        <rFont val="宋体"/>
        <charset val="134"/>
      </rPr>
      <t>元计征、地下矿开采按每立方米</t>
    </r>
    <r>
      <rPr>
        <sz val="9.0"/>
        <color rgb="FF000000"/>
        <rFont val="Times New Roman"/>
        <family val="1"/>
      </rPr>
      <t>0.3</t>
    </r>
    <r>
      <rPr>
        <sz val="9.0"/>
        <color rgb="FF000000"/>
        <rFont val="宋体"/>
        <charset val="134"/>
      </rPr>
      <t>元计征。石油、天然气根据油、气生产井（不包括水井、勘探井）占地面积按年征收，每口油、气生产井占地面积按</t>
    </r>
    <r>
      <rPr>
        <sz val="9.0"/>
        <color rgb="FF000000"/>
        <rFont val="Times New Roman"/>
        <family val="1"/>
      </rPr>
      <t xml:space="preserve"> 2000</t>
    </r>
    <r>
      <rPr>
        <sz val="9.0"/>
        <color rgb="FF000000"/>
        <rFont val="宋体"/>
        <charset val="134"/>
      </rPr>
      <t>平方米计算；对丛式井每增加一口井，增加计征面积按</t>
    </r>
    <r>
      <rPr>
        <sz val="9.0"/>
        <color rgb="FF000000"/>
        <rFont val="Times New Roman"/>
        <family val="1"/>
      </rPr>
      <t>400</t>
    </r>
    <r>
      <rPr>
        <sz val="9.0"/>
        <color rgb="FF000000"/>
        <rFont val="宋体"/>
        <charset val="134"/>
      </rPr>
      <t>平方米计算，每平方米每年收费</t>
    </r>
    <r>
      <rPr>
        <sz val="9.0"/>
        <color rgb="FF000000"/>
        <rFont val="Times New Roman"/>
        <family val="1"/>
      </rPr>
      <t>1.4</t>
    </r>
    <r>
      <rPr>
        <sz val="9.0"/>
        <color rgb="FF000000"/>
        <rFont val="宋体"/>
        <charset val="134"/>
      </rPr>
      <t>元。</t>
    </r>
    <r>
      <rPr>
        <sz val="9.0"/>
        <color rgb="FF000000"/>
        <rFont val="Times New Roman"/>
        <family val="1"/>
      </rPr>
      <t>3</t>
    </r>
    <r>
      <rPr>
        <sz val="9.0"/>
        <color rgb="FF000000"/>
        <rFont val="宋体"/>
        <charset val="134"/>
      </rPr>
      <t>、取土、挖砂（河道采砂除外）、采石以及烧制砖、瓦、瓷、石灰的，根据取土、挖砂、采石量，按照每立方米</t>
    </r>
    <r>
      <rPr>
        <sz val="9.0"/>
        <color rgb="FF000000"/>
        <rFont val="Times New Roman"/>
        <family val="1"/>
      </rPr>
      <t>0.3</t>
    </r>
    <r>
      <rPr>
        <sz val="9.0"/>
        <color rgb="FF000000"/>
        <rFont val="宋体"/>
        <charset val="134"/>
      </rPr>
      <t>元计征（不足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立方米计）。对缴纳义务人已按前两种方式计征水土保持补偿费的，不再重复计征。</t>
    </r>
    <r>
      <rPr>
        <sz val="9.0"/>
        <color rgb="FF000000"/>
        <rFont val="Times New Roman"/>
        <family val="1"/>
      </rPr>
      <t>4</t>
    </r>
    <r>
      <rPr>
        <sz val="9.0"/>
        <color rgb="FF000000"/>
        <rFont val="宋体"/>
        <charset val="134"/>
      </rPr>
      <t>、排放废弃土、石、渣的，根据土、石、渣量，按照每立方米</t>
    </r>
    <r>
      <rPr>
        <sz val="9.0"/>
        <color rgb="FF000000"/>
        <rFont val="Times New Roman"/>
        <family val="1"/>
      </rPr>
      <t>0.3</t>
    </r>
    <r>
      <rPr>
        <sz val="9.0"/>
        <color rgb="FF000000"/>
        <rFont val="宋体"/>
        <charset val="134"/>
      </rPr>
      <t>计征（不足</t>
    </r>
    <r>
      <rPr>
        <sz val="9.0"/>
        <color rgb="FF000000"/>
        <rFont val="Times New Roman"/>
        <family val="1"/>
      </rPr>
      <t>1</t>
    </r>
    <r>
      <rPr>
        <sz val="9.0"/>
        <color rgb="FF000000"/>
        <rFont val="宋体"/>
        <charset val="134"/>
      </rPr>
      <t>立方米的按</t>
    </r>
    <r>
      <rPr>
        <sz val="9.0"/>
        <color rgb="FF000000"/>
        <rFont val="Times New Roman"/>
        <family val="1"/>
      </rPr>
      <t>1</t>
    </r>
    <r>
      <rPr>
        <sz val="9.0"/>
        <color rgb="FF000000"/>
        <rFont val="宋体"/>
        <charset val="134"/>
      </rPr>
      <t>立方米计）。对缴纳义务人已按前三种方式计征水土保持补偿费的，不再重复计征。</t>
    </r>
    <r>
      <rPr>
        <sz val="9.0"/>
        <color rgb="FF000000"/>
        <rFont val="Times New Roman"/>
        <family val="1"/>
      </rPr>
      <t>5</t>
    </r>
    <r>
      <rPr>
        <sz val="9.0"/>
        <color rgb="FF000000"/>
        <rFont val="宋体"/>
        <charset val="134"/>
      </rPr>
      <t>、对小微企业征收的水土保持补偿费属于地方收入部分收费进行减免。</t>
    </r>
    <phoneticPr fontId="0" type="noConversion"/>
  </si>
  <si>
    <t>十二</t>
  </si>
  <si>
    <t>林业和草原部门</t>
  </si>
  <si>
    <t>草原植被恢复费</t>
  </si>
  <si>
    <r>
      <rPr>
        <sz val="9.0"/>
        <color rgb="FF000000"/>
        <rFont val="宋体"/>
        <charset val="134"/>
      </rPr>
      <t>《中华人民共和国草原法》，财综〔</t>
    </r>
    <r>
      <rPr>
        <sz val="9.0"/>
        <color rgb="FF000000"/>
        <rFont val="Times New Roman"/>
        <family val="1"/>
      </rPr>
      <t>2010</t>
    </r>
    <r>
      <rPr>
        <sz val="9.0"/>
        <color rgb="FF000000"/>
        <rFont val="宋体"/>
        <charset val="134"/>
      </rPr>
      <t>〕</t>
    </r>
    <r>
      <rPr>
        <sz val="9.0"/>
        <color rgb="FF000000"/>
        <rFont val="Times New Roman"/>
        <family val="1"/>
      </rPr>
      <t>29</t>
    </r>
    <r>
      <rPr>
        <sz val="9.0"/>
        <color rgb="FF000000"/>
        <rFont val="宋体"/>
        <charset val="134"/>
      </rPr>
      <t>号，发改价格〔</t>
    </r>
    <r>
      <rPr>
        <sz val="9.0"/>
        <color rgb="FF000000"/>
        <rFont val="Times New Roman"/>
        <family val="1"/>
      </rPr>
      <t>2010</t>
    </r>
    <r>
      <rPr>
        <sz val="9.0"/>
        <color rgb="FF000000"/>
        <rFont val="宋体"/>
        <charset val="134"/>
      </rPr>
      <t>〕</t>
    </r>
    <r>
      <rPr>
        <sz val="9.0"/>
        <color rgb="FF000000"/>
        <rFont val="Times New Roman"/>
        <family val="1"/>
      </rPr>
      <t>1235</t>
    </r>
    <r>
      <rPr>
        <sz val="9.0"/>
        <color rgb="FF000000"/>
        <rFont val="宋体"/>
        <charset val="134"/>
      </rPr>
      <t>号，冀财综</t>
    </r>
    <r>
      <rPr>
        <sz val="9.0"/>
        <color rgb="FF000000"/>
        <rFont val="Times New Roman"/>
        <family val="1"/>
      </rPr>
      <t>[2010]69</t>
    </r>
    <r>
      <rPr>
        <sz val="9.0"/>
        <color rgb="FF000000"/>
        <rFont val="宋体"/>
        <charset val="134"/>
      </rPr>
      <t>号</t>
    </r>
    <r>
      <rPr>
        <sz val="9.0"/>
        <color rgb="FF000000"/>
        <rFont val="Times New Roman"/>
        <family val="1"/>
      </rPr>
      <t>,</t>
    </r>
    <r>
      <rPr>
        <sz val="9.0"/>
        <color rgb="FF000000"/>
        <rFont val="宋体"/>
        <charset val="134"/>
      </rPr>
      <t>冀发改公价〔</t>
    </r>
    <r>
      <rPr>
        <sz val="9.0"/>
        <color rgb="FF000000"/>
        <rFont val="Times New Roman"/>
        <family val="1"/>
      </rPr>
      <t>2020</t>
    </r>
    <r>
      <rPr>
        <sz val="9.0"/>
        <color rgb="FF000000"/>
        <rFont val="宋体"/>
        <charset val="134"/>
      </rPr>
      <t>〕</t>
    </r>
    <r>
      <rPr>
        <sz val="9.0"/>
        <color rgb="FF000000"/>
        <rFont val="Times New Roman"/>
        <family val="1"/>
      </rPr>
      <t>892</t>
    </r>
    <r>
      <rPr>
        <sz val="9.0"/>
        <color rgb="FF000000"/>
        <rFont val="宋体"/>
        <charset val="134"/>
      </rPr>
      <t>号</t>
    </r>
    <r>
      <rPr>
        <sz val="9.0"/>
        <color rgb="FF000000"/>
        <rFont val="Times New Roman"/>
        <family val="1"/>
      </rPr>
      <t xml:space="preserve"> </t>
    </r>
    <r>
      <rPr>
        <sz val="9.0"/>
        <color rgb="FF000000"/>
        <rFont val="宋体"/>
        <charset val="134"/>
      </rPr>
      <t>，财税</t>
    </r>
    <r>
      <rPr>
        <sz val="9.0"/>
        <color rgb="FF000000"/>
        <rFont val="Times New Roman"/>
        <family val="1"/>
      </rPr>
      <t>[2022]50</t>
    </r>
    <r>
      <rPr>
        <sz val="9.0"/>
        <color rgb="FF000000"/>
        <rFont val="宋体"/>
        <charset val="134"/>
      </rPr>
      <t>号，省税务局通告</t>
    </r>
    <r>
      <rPr>
        <sz val="9.0"/>
        <color rgb="FF000000"/>
        <rFont val="Times New Roman"/>
        <family val="1"/>
      </rPr>
      <t>[2022]3</t>
    </r>
    <r>
      <rPr>
        <sz val="9.0"/>
        <color rgb="FF000000"/>
        <rFont val="宋体"/>
        <charset val="134"/>
      </rPr>
      <t>号</t>
    </r>
    <phoneticPr fontId="0" type="noConversion"/>
  </si>
  <si>
    <r>
      <rPr>
        <sz val="9.0"/>
        <color rgb="FF000000"/>
        <rFont val="Times New Roman"/>
        <family val="1"/>
      </rPr>
      <t>1900</t>
    </r>
    <r>
      <rPr>
        <sz val="9.0"/>
        <color rgb="FF000000"/>
        <rFont val="宋体"/>
        <charset val="134"/>
      </rPr>
      <t>元</t>
    </r>
    <r>
      <rPr>
        <sz val="9.0"/>
        <color rgb="FF000000"/>
        <rFont val="Times New Roman"/>
        <family val="1"/>
      </rPr>
      <t>/</t>
    </r>
    <r>
      <rPr>
        <sz val="9.0"/>
        <color rgb="FF000000"/>
        <rFont val="宋体"/>
        <charset val="134"/>
      </rPr>
      <t>亩</t>
    </r>
    <phoneticPr fontId="0" type="noConversion"/>
  </si>
  <si>
    <t>十三</t>
  </si>
  <si>
    <t>卫生健康部门</t>
  </si>
  <si>
    <t>非免疫规划疫苗储存运输费</t>
  </si>
  <si>
    <r>
      <rPr>
        <sz val="9.0"/>
        <color rgb="FF000000"/>
        <rFont val="宋体"/>
        <charset val="134"/>
      </rPr>
      <t>《中华人民共和国疫苗管理法》，财税〔</t>
    </r>
    <r>
      <rPr>
        <sz val="9.0"/>
        <color rgb="FF000000"/>
        <rFont val="Times New Roman"/>
        <family val="1"/>
      </rPr>
      <t>2020</t>
    </r>
    <r>
      <rPr>
        <sz val="9.0"/>
        <color rgb="FF000000"/>
        <rFont val="宋体"/>
        <charset val="134"/>
      </rPr>
      <t>〕</t>
    </r>
    <r>
      <rPr>
        <sz val="9.0"/>
        <color rgb="FF000000"/>
        <rFont val="Times New Roman"/>
        <family val="1"/>
      </rPr>
      <t>17</t>
    </r>
    <r>
      <rPr>
        <sz val="9.0"/>
        <color rgb="FF000000"/>
        <rFont val="宋体"/>
        <charset val="134"/>
      </rPr>
      <t>号，冀财税〔</t>
    </r>
    <r>
      <rPr>
        <sz val="9.0"/>
        <color rgb="FF000000"/>
        <rFont val="Times New Roman"/>
        <family val="1"/>
      </rPr>
      <t>2020</t>
    </r>
    <r>
      <rPr>
        <sz val="9.0"/>
        <color rgb="FF000000"/>
        <rFont val="宋体"/>
        <charset val="134"/>
      </rPr>
      <t>〕</t>
    </r>
    <r>
      <rPr>
        <sz val="9.0"/>
        <color rgb="FF000000"/>
        <rFont val="Times New Roman"/>
        <family val="1"/>
      </rPr>
      <t>15</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655</t>
    </r>
    <r>
      <rPr>
        <sz val="9.0"/>
        <color rgb="FF000000"/>
        <rFont val="宋体"/>
        <charset val="134"/>
      </rPr>
      <t>号</t>
    </r>
    <phoneticPr fontId="0" type="noConversion"/>
  </si>
  <si>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</si>
  <si>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十四</t>
  </si>
  <si>
    <t>人防部门</t>
  </si>
  <si>
    <t>防空地下室易地建设费</t>
  </si>
  <si>
    <r>
      <rPr>
        <sz val="9.0"/>
        <color rgb="FF000000"/>
        <rFont val="宋体"/>
        <charset val="134"/>
      </rPr>
      <t>中发〔</t>
    </r>
    <r>
      <rPr>
        <sz val="9.0"/>
        <color rgb="FF000000"/>
        <rFont val="Times New Roman"/>
        <family val="1"/>
      </rPr>
      <t>2001</t>
    </r>
    <r>
      <rPr>
        <sz val="9.0"/>
        <color rgb="FF000000"/>
        <rFont val="宋体"/>
        <charset val="134"/>
      </rPr>
      <t>〕</t>
    </r>
    <r>
      <rPr>
        <sz val="9.0"/>
        <color rgb="FF000000"/>
        <rFont val="Times New Roman"/>
        <family val="1"/>
      </rPr>
      <t>9</t>
    </r>
    <r>
      <rPr>
        <sz val="9.0"/>
        <color rgb="FF000000"/>
        <rFont val="宋体"/>
        <charset val="134"/>
      </rPr>
      <t>号</t>
    </r>
    <r>
      <rPr>
        <sz val="9.0"/>
        <color rgb="FF000000"/>
        <rFont val="Times New Roman"/>
        <family val="1"/>
      </rPr>
      <t xml:space="preserve">, </t>
    </r>
    <r>
      <rPr>
        <sz val="9.0"/>
        <color rgb="FF000000"/>
        <rFont val="宋体"/>
        <charset val="134"/>
      </rPr>
      <t>计价格〔</t>
    </r>
    <r>
      <rPr>
        <sz val="9.0"/>
        <color rgb="FF000000"/>
        <rFont val="Times New Roman"/>
        <family val="1"/>
      </rPr>
      <t>2000</t>
    </r>
    <r>
      <rPr>
        <sz val="9.0"/>
        <color rgb="FF000000"/>
        <rFont val="宋体"/>
        <charset val="134"/>
      </rPr>
      <t>〕</t>
    </r>
    <r>
      <rPr>
        <sz val="9.0"/>
        <color rgb="FF000000"/>
        <rFont val="Times New Roman"/>
        <family val="1"/>
      </rPr>
      <t>474</t>
    </r>
    <r>
      <rPr>
        <sz val="9.0"/>
        <color rgb="FF000000"/>
        <rFont val="宋体"/>
        <charset val="134"/>
      </rPr>
      <t>号</t>
    </r>
    <r>
      <rPr>
        <sz val="9.0"/>
        <color rgb="FF000000"/>
        <rFont val="Times New Roman"/>
        <family val="1"/>
      </rPr>
      <t>,</t>
    </r>
    <r>
      <rPr>
        <sz val="9.0"/>
        <color rgb="FF000000"/>
        <rFont val="宋体"/>
        <charset val="134"/>
      </rPr>
      <t>财综〔</t>
    </r>
    <r>
      <rPr>
        <sz val="9.0"/>
        <color rgb="FF000000"/>
        <rFont val="Times New Roman"/>
        <family val="1"/>
      </rPr>
      <t>2007</t>
    </r>
    <r>
      <rPr>
        <sz val="9.0"/>
        <color rgb="FF000000"/>
        <rFont val="宋体"/>
        <charset val="134"/>
      </rPr>
      <t>〕</t>
    </r>
    <r>
      <rPr>
        <sz val="9.0"/>
        <color rgb="FF000000"/>
        <rFont val="Times New Roman"/>
        <family val="1"/>
      </rPr>
      <t>53</t>
    </r>
    <r>
      <rPr>
        <sz val="9.0"/>
        <color rgb="FF000000"/>
        <rFont val="宋体"/>
        <charset val="134"/>
      </rPr>
      <t>号，财税〔</t>
    </r>
    <r>
      <rPr>
        <sz val="9.0"/>
        <color rgb="FF000000"/>
        <rFont val="Times New Roman"/>
        <family val="1"/>
      </rPr>
      <t>2014</t>
    </r>
    <r>
      <rPr>
        <sz val="9.0"/>
        <color rgb="FF000000"/>
        <rFont val="宋体"/>
        <charset val="134"/>
      </rPr>
      <t>〕</t>
    </r>
    <r>
      <rPr>
        <sz val="9.0"/>
        <color rgb="FF000000"/>
        <rFont val="Times New Roman"/>
        <family val="1"/>
      </rPr>
      <t>77</t>
    </r>
    <r>
      <rPr>
        <sz val="9.0"/>
        <color rgb="FF000000"/>
        <rFont val="宋体"/>
        <charset val="134"/>
      </rPr>
      <t>号，财税〔</t>
    </r>
    <r>
      <rPr>
        <sz val="9.0"/>
        <color rgb="FF000000"/>
        <rFont val="Times New Roman"/>
        <family val="1"/>
      </rPr>
      <t>2019</t>
    </r>
    <r>
      <rPr>
        <sz val="9.0"/>
        <color rgb="FF000000"/>
        <rFont val="宋体"/>
        <charset val="134"/>
      </rPr>
      <t>〕</t>
    </r>
    <r>
      <rPr>
        <sz val="9.0"/>
        <color rgb="FF000000"/>
        <rFont val="Times New Roman"/>
        <family val="1"/>
      </rPr>
      <t>53</t>
    </r>
    <r>
      <rPr>
        <sz val="9.0"/>
        <color rgb="FF000000"/>
        <rFont val="宋体"/>
        <charset val="134"/>
      </rPr>
      <t>号</t>
    </r>
    <r>
      <rPr>
        <sz val="9.0"/>
        <color rgb="FF000000"/>
        <rFont val="Times New Roman"/>
        <family val="1"/>
      </rPr>
      <t>,</t>
    </r>
    <r>
      <rPr>
        <sz val="9.0"/>
        <color rgb="FF000000"/>
        <rFont val="宋体"/>
        <charset val="134"/>
      </rPr>
      <t>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发展改革委</t>
    </r>
    <r>
      <rPr>
        <sz val="9.0"/>
        <color rgb="FF000000"/>
        <rFont val="Times New Roman"/>
        <family val="1"/>
      </rPr>
      <t xml:space="preserve"> </t>
    </r>
    <r>
      <rPr>
        <sz val="9.0"/>
        <color rgb="FF000000"/>
        <rFont val="宋体"/>
        <charset val="134"/>
      </rPr>
      <t>民政部</t>
    </r>
    <r>
      <rPr>
        <sz val="9.0"/>
        <color rgb="FF000000"/>
        <rFont val="Times New Roman"/>
        <family val="1"/>
      </rPr>
      <t xml:space="preserve"> </t>
    </r>
    <r>
      <rPr>
        <sz val="9.0"/>
        <color rgb="FF000000"/>
        <rFont val="宋体"/>
        <charset val="134"/>
      </rPr>
      <t>商务部</t>
    </r>
    <r>
      <rPr>
        <sz val="9.0"/>
        <color rgb="FF000000"/>
        <rFont val="Times New Roman"/>
        <family val="1"/>
      </rPr>
      <t xml:space="preserve"> </t>
    </r>
    <r>
      <rPr>
        <sz val="9.0"/>
        <color rgb="FF000000"/>
        <rFont val="宋体"/>
        <charset val="134"/>
      </rPr>
      <t>卫生健康委公告</t>
    </r>
    <r>
      <rPr>
        <sz val="9.0"/>
        <color rgb="FF000000"/>
        <rFont val="Times New Roman"/>
        <family val="1"/>
      </rPr>
      <t>2019</t>
    </r>
    <r>
      <rPr>
        <sz val="9.0"/>
        <color rgb="FF000000"/>
        <rFont val="宋体"/>
        <charset val="134"/>
      </rPr>
      <t>年第</t>
    </r>
    <r>
      <rPr>
        <sz val="9.0"/>
        <color rgb="FF000000"/>
        <rFont val="Times New Roman"/>
        <family val="1"/>
      </rPr>
      <t>76</t>
    </r>
    <r>
      <rPr>
        <sz val="9.0"/>
        <color rgb="FF000000"/>
        <rFont val="宋体"/>
        <charset val="134"/>
      </rPr>
      <t>号，财政部</t>
    </r>
    <r>
      <rPr>
        <sz val="9.0"/>
        <color rgb="FF000000"/>
        <rFont val="Times New Roman"/>
        <family val="1"/>
      </rPr>
      <t xml:space="preserve"> </t>
    </r>
    <r>
      <rPr>
        <sz val="9.0"/>
        <color rgb="FF000000"/>
        <rFont val="宋体"/>
        <charset val="134"/>
      </rPr>
      <t>税务总局</t>
    </r>
    <r>
      <rPr>
        <sz val="9.0"/>
        <color rgb="FF000000"/>
        <rFont val="Times New Roman"/>
        <family val="1"/>
      </rPr>
      <t xml:space="preserve"> </t>
    </r>
    <r>
      <rPr>
        <sz val="9.0"/>
        <color rgb="FF000000"/>
        <rFont val="宋体"/>
        <charset val="134"/>
      </rPr>
      <t>住房城乡建设部公告</t>
    </r>
    <r>
      <rPr>
        <sz val="9.0"/>
        <color rgb="FF000000"/>
        <rFont val="Times New Roman"/>
        <family val="1"/>
      </rPr>
      <t>2023</t>
    </r>
    <r>
      <rPr>
        <sz val="9.0"/>
        <color rgb="FF000000"/>
        <rFont val="宋体"/>
        <charset val="134"/>
      </rPr>
      <t>年第</t>
    </r>
    <r>
      <rPr>
        <sz val="9.0"/>
        <color rgb="FF000000"/>
        <rFont val="Times New Roman"/>
        <family val="1"/>
      </rPr>
      <t>70</t>
    </r>
    <r>
      <rPr>
        <sz val="9.0"/>
        <color rgb="FF000000"/>
        <rFont val="宋体"/>
        <charset val="134"/>
      </rPr>
      <t>号，财综</t>
    </r>
    <r>
      <rPr>
        <sz val="9.0"/>
        <color rgb="FF000000"/>
        <rFont val="Times New Roman"/>
        <family val="1"/>
      </rPr>
      <t>[2023]39</t>
    </r>
    <r>
      <rPr>
        <sz val="9.0"/>
        <color rgb="FF000000"/>
        <rFont val="宋体"/>
        <charset val="134"/>
      </rPr>
      <t>号，冀政办〔</t>
    </r>
    <r>
      <rPr>
        <sz val="9.0"/>
        <color rgb="FF000000"/>
        <rFont val="Times New Roman"/>
        <family val="1"/>
      </rPr>
      <t>2009</t>
    </r>
    <r>
      <rPr>
        <sz val="9.0"/>
        <color rgb="FF000000"/>
        <rFont val="宋体"/>
        <charset val="134"/>
      </rPr>
      <t>〕</t>
    </r>
    <r>
      <rPr>
        <sz val="9.0"/>
        <color rgb="FF000000"/>
        <rFont val="Times New Roman"/>
        <family val="1"/>
      </rPr>
      <t>5</t>
    </r>
    <r>
      <rPr>
        <sz val="9.0"/>
        <color rgb="FF000000"/>
        <rFont val="宋体"/>
        <charset val="134"/>
      </rPr>
      <t>号</t>
    </r>
    <r>
      <rPr>
        <sz val="9.0"/>
        <color rgb="FF000000"/>
        <rFont val="宋体"/>
        <charset val="134"/>
      </rPr>
      <t>，国发〔</t>
    </r>
    <r>
      <rPr>
        <sz val="9.0"/>
        <color rgb="FF000000"/>
        <rFont val="Times New Roman"/>
        <family val="1"/>
      </rPr>
      <t>2007</t>
    </r>
    <r>
      <rPr>
        <sz val="9.0"/>
        <color rgb="FF000000"/>
        <rFont val="宋体"/>
        <charset val="134"/>
      </rPr>
      <t>〕</t>
    </r>
    <r>
      <rPr>
        <sz val="9.0"/>
        <color rgb="FF000000"/>
        <rFont val="Times New Roman"/>
        <family val="1"/>
      </rPr>
      <t>24</t>
    </r>
    <r>
      <rPr>
        <sz val="9.0"/>
        <color rgb="FF000000"/>
        <rFont val="宋体"/>
        <charset val="134"/>
      </rPr>
      <t>号，冀财非税〔</t>
    </r>
    <r>
      <rPr>
        <sz val="9.0"/>
        <color rgb="FF000000"/>
        <rFont val="Times New Roman"/>
        <family val="1"/>
      </rPr>
      <t>2004</t>
    </r>
    <r>
      <rPr>
        <sz val="9.0"/>
        <color rgb="FF000000"/>
        <rFont val="宋体"/>
        <charset val="134"/>
      </rPr>
      <t>〕</t>
    </r>
    <r>
      <rPr>
        <sz val="9.0"/>
        <color rgb="FF000000"/>
        <rFont val="Times New Roman"/>
        <family val="1"/>
      </rPr>
      <t>2</t>
    </r>
    <r>
      <rPr>
        <sz val="9.0"/>
        <color rgb="FF000000"/>
        <rFont val="宋体"/>
        <charset val="134"/>
      </rPr>
      <t>号，《河北省人民防空工程维护与使用管理条例》，冀财税〔</t>
    </r>
    <r>
      <rPr>
        <sz val="9.0"/>
        <color rgb="FF000000"/>
        <rFont val="Times New Roman"/>
        <family val="1"/>
      </rPr>
      <t>2015</t>
    </r>
    <r>
      <rPr>
        <sz val="9.0"/>
        <color rgb="FF000000"/>
        <rFont val="宋体"/>
        <charset val="134"/>
      </rPr>
      <t>〕</t>
    </r>
    <r>
      <rPr>
        <sz val="9.0"/>
        <color rgb="FF000000"/>
        <rFont val="Times New Roman"/>
        <family val="1"/>
      </rPr>
      <t>34</t>
    </r>
    <r>
      <rPr>
        <sz val="9.0"/>
        <color rgb="FF000000"/>
        <rFont val="宋体"/>
        <charset val="134"/>
      </rPr>
      <t>号，冀财非税函</t>
    </r>
    <r>
      <rPr>
        <sz val="9.0"/>
        <color rgb="FF000000"/>
        <rFont val="Times New Roman"/>
        <family val="1"/>
      </rPr>
      <t>[2022]4</t>
    </r>
    <r>
      <rPr>
        <sz val="9.0"/>
        <color rgb="FF000000"/>
        <rFont val="宋体"/>
        <charset val="134"/>
      </rPr>
      <t>号，冀发改公价</t>
    </r>
    <r>
      <rPr>
        <sz val="9.0"/>
        <color rgb="FF000000"/>
        <rFont val="Times New Roman"/>
        <family val="1"/>
      </rPr>
      <t>[2022]1449</t>
    </r>
    <r>
      <rPr>
        <sz val="9.0"/>
        <color rgb="FF000000"/>
        <rFont val="宋体"/>
        <charset val="134"/>
      </rPr>
      <t>号，省政府令</t>
    </r>
    <r>
      <rPr>
        <sz val="9.0"/>
        <color rgb="FF000000"/>
        <rFont val="Times New Roman"/>
        <family val="1"/>
      </rPr>
      <t>[2023]4</t>
    </r>
    <r>
      <rPr>
        <sz val="9.0"/>
        <color rgb="FF000000"/>
        <rFont val="宋体"/>
        <charset val="134"/>
      </rPr>
      <t>号</t>
    </r>
    <phoneticPr fontId="0" type="noConversion"/>
  </si>
  <si>
    <r>
      <rPr>
        <sz val="9.0"/>
        <color rgb="FF000000"/>
        <rFont val="Times New Roman"/>
        <family val="1"/>
      </rPr>
      <t xml:space="preserve"> 1.</t>
    </r>
    <r>
      <rPr>
        <sz val="9.0"/>
        <color rgb="FF000000"/>
        <rFont val="宋体"/>
        <charset val="134"/>
      </rPr>
      <t>防护等级</t>
    </r>
    <r>
      <rPr>
        <sz val="9.0"/>
        <color rgb="FF000000"/>
        <rFont val="Times New Roman"/>
        <family val="1"/>
      </rPr>
      <t>6B</t>
    </r>
    <r>
      <rPr>
        <sz val="9.0"/>
        <color rgb="FF000000"/>
        <rFont val="宋体"/>
        <charset val="134"/>
      </rPr>
      <t>级防空地下室易地建设费，收费标准为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300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200</t>
    </r>
    <r>
      <rPr>
        <sz val="9.0"/>
        <color rgb="FF000000"/>
        <rFont val="宋体"/>
        <charset val="134"/>
      </rPr>
      <t xml:space="preserve">元。
</t>
    </r>
    <r>
      <rPr>
        <sz val="9.0"/>
        <color rgb="FF000000"/>
        <rFont val="Times New Roman"/>
        <family val="1"/>
      </rPr>
      <t>2.</t>
    </r>
    <r>
      <rPr>
        <sz val="9.0"/>
        <color rgb="FF000000"/>
        <rFont val="宋体"/>
        <charset val="134"/>
      </rPr>
      <t>防护等级</t>
    </r>
    <r>
      <rPr>
        <sz val="9.0"/>
        <color rgb="FF000000"/>
        <rFont val="Times New Roman"/>
        <family val="1"/>
      </rPr>
      <t>6B</t>
    </r>
    <r>
      <rPr>
        <sz val="9.0"/>
        <color rgb="FF000000"/>
        <rFont val="宋体"/>
        <charset val="134"/>
      </rPr>
      <t>级以外的防空地下室易地建设费，收费标准为</t>
    </r>
    <r>
      <rPr>
        <sz val="9.0"/>
        <color rgb="FF000000"/>
        <rFont val="Times New Roman"/>
        <family val="1"/>
      </rPr>
      <t>:</t>
    </r>
    <r>
      <rPr>
        <sz val="9.0"/>
        <color rgb="FF000000"/>
        <rFont val="宋体"/>
        <charset val="134"/>
      </rPr>
      <t>设区市每平方米</t>
    </r>
    <r>
      <rPr>
        <sz val="9.0"/>
        <color rgb="FF000000"/>
        <rFont val="Times New Roman"/>
        <family val="1"/>
      </rPr>
      <t>1500</t>
    </r>
    <r>
      <rPr>
        <sz val="9.0"/>
        <color rgb="FF000000"/>
        <rFont val="宋体"/>
        <charset val="134"/>
      </rPr>
      <t>元，县</t>
    </r>
    <r>
      <rPr>
        <sz val="9.0"/>
        <color rgb="FF000000"/>
        <rFont val="Times New Roman"/>
        <family val="1"/>
      </rPr>
      <t>(</t>
    </r>
    <r>
      <rPr>
        <sz val="9.0"/>
        <color rgb="FF000000"/>
        <rFont val="宋体"/>
        <charset val="134"/>
      </rPr>
      <t>市</t>
    </r>
    <r>
      <rPr>
        <sz val="9.0"/>
        <color rgb="FF000000"/>
        <rFont val="Times New Roman"/>
        <family val="1"/>
      </rPr>
      <t>)</t>
    </r>
    <r>
      <rPr>
        <sz val="9.0"/>
        <color rgb="FF000000"/>
        <rFont val="宋体"/>
        <charset val="134"/>
      </rPr>
      <t>每平方米</t>
    </r>
    <r>
      <rPr>
        <sz val="9.0"/>
        <color rgb="FF000000"/>
        <rFont val="Times New Roman"/>
        <family val="1"/>
      </rPr>
      <t>1000</t>
    </r>
    <r>
      <rPr>
        <sz val="9.0"/>
        <color rgb="FF000000"/>
        <rFont val="宋体"/>
        <charset val="134"/>
      </rPr>
      <t>元。</t>
    </r>
    <phoneticPr fontId="0" type="noConversion"/>
  </si>
  <si>
    <t>二十六</t>
  </si>
  <si>
    <t>相关部门</t>
  </si>
  <si>
    <t>考试考务费</t>
  </si>
  <si>
    <r>
      <rPr>
        <sz val="9.0"/>
        <color rgb="FF000000"/>
        <rFont val="宋体"/>
        <charset val="134"/>
      </rPr>
      <t>缴入中央和地方国库或财政专户</t>
    </r>
    <r>
      <rPr>
        <sz val="9.0"/>
        <color rgb="FF000000"/>
        <rFont val="Times New Roman"/>
        <family val="1"/>
      </rPr>
      <t xml:space="preserve"> </t>
    </r>
    <phoneticPr fontId="0" type="noConversion"/>
  </si>
  <si>
    <t>见《全国性考试考务费目录清单》</t>
  </si>
  <si>
    <r>
      <rPr>
        <sz val="12.0"/>
        <color rgb="FF000000"/>
        <rFont val="宋体"/>
        <charset val="134"/>
      </rPr>
      <t>附件</t>
    </r>
    <r>
      <rPr>
        <sz val="12.0"/>
        <color rgb="FF000000"/>
        <rFont val="Times New Roman"/>
        <family val="1"/>
      </rPr>
      <t>2</t>
    </r>
    <phoneticPr fontId="0" type="noConversion"/>
  </si>
  <si>
    <t>遵化市执行的全国涉企行政事业性收费目录清单</t>
  </si>
  <si>
    <t>收费项目</t>
  </si>
  <si>
    <r>
      <rPr>
        <sz val="12.0"/>
        <color rgb="FF000000"/>
        <rFont val="新宋体"/>
        <family val="3"/>
        <charset val="134"/>
      </rPr>
      <t>资金管理</t>
    </r>
    <r>
      <rPr>
        <sz val="12.0"/>
        <color rgb="FF000000"/>
        <rFont val="Times New Roman"/>
        <family val="1"/>
      </rPr>
      <t xml:space="preserve">   </t>
    </r>
    <r>
      <rPr>
        <sz val="12.0"/>
        <color rgb="FF000000"/>
        <rFont val="新宋体"/>
        <family val="3"/>
        <charset val="134"/>
      </rPr>
      <t>方式</t>
    </r>
    <phoneticPr fontId="0" type="noConversion"/>
  </si>
  <si>
    <t>二</t>
  </si>
  <si>
    <t>三</t>
  </si>
  <si>
    <r>
      <rPr>
        <sz val="10.0"/>
        <color rgb="FF000000"/>
        <rFont val="新宋体"/>
        <family val="3"/>
        <charset val="134"/>
      </rPr>
      <t>车辆通行费</t>
    </r>
    <r>
      <rPr>
        <sz val="10.0"/>
        <color rgb="FF000000"/>
        <rFont val="Times New Roman"/>
        <family val="1"/>
      </rPr>
      <t>(</t>
    </r>
    <r>
      <rPr>
        <sz val="10.0"/>
        <color rgb="FF000000"/>
        <rFont val="新宋体"/>
        <family val="3"/>
        <charset val="134"/>
      </rPr>
      <t>限于政府还贷</t>
    </r>
    <r>
      <rPr>
        <sz val="10.0"/>
        <color rgb="FF000000"/>
        <rFont val="Times New Roman"/>
        <family val="1"/>
      </rPr>
      <t>)</t>
    </r>
    <phoneticPr fontId="0" type="noConversion"/>
  </si>
  <si>
    <t>六</t>
  </si>
  <si>
    <t>九</t>
  </si>
  <si>
    <r>
      <rPr>
        <sz val="9.0"/>
        <color rgb="FF000000"/>
        <rFont val="Times New Roman"/>
        <family val="1"/>
      </rPr>
      <t>10</t>
    </r>
    <r>
      <rPr>
        <sz val="9.0"/>
        <color rgb="FF000000"/>
        <rFont val="宋体"/>
        <charset val="134"/>
      </rPr>
      <t>元</t>
    </r>
    <r>
      <rPr>
        <sz val="9.0"/>
        <color rgb="FF000000"/>
        <rFont val="Times New Roman"/>
        <family val="1"/>
      </rPr>
      <t>/</t>
    </r>
    <r>
      <rPr>
        <sz val="9.0"/>
        <color rgb="FF000000"/>
        <rFont val="宋体"/>
        <charset val="134"/>
      </rPr>
      <t>支</t>
    </r>
    <phoneticPr fontId="0" type="noConversion"/>
  </si>
  <si>
    <t>注：上述涉企收费项目为缴入地方国库以及中央和地方分成项目，全部缴入中央国库的涉企收费项目参见财政部《全国性及中央部门和单位涉企行政事业性收费目录清单》。</t>
  </si>
  <si>
    <r>
      <rPr>
        <sz val="12.0"/>
        <color rgb="FF000000"/>
        <rFont val="宋体"/>
        <charset val="134"/>
      </rPr>
      <t>附件</t>
    </r>
    <r>
      <rPr>
        <sz val="12.0"/>
        <color rgb="FF000000"/>
        <rFont val="Times New Roman"/>
        <family val="1"/>
      </rPr>
      <t>3</t>
    </r>
    <phoneticPr fontId="0" type="noConversion"/>
  </si>
  <si>
    <t>遵化市执行的省立行政事业性收费目录清单</t>
  </si>
  <si>
    <t>一</t>
  </si>
  <si>
    <t>教育</t>
  </si>
  <si>
    <t>河北开放大学收费</t>
  </si>
  <si>
    <t>缴入地方财政专户</t>
  </si>
  <si>
    <r>
      <rPr>
        <sz val="10.0"/>
        <color rgb="FF000000"/>
        <rFont val="宋体"/>
        <charset val="134"/>
      </rPr>
      <t>冀财综〔</t>
    </r>
    <r>
      <rPr>
        <sz val="10.0"/>
        <color rgb="FF000000"/>
        <rFont val="Times New Roman"/>
        <family val="1"/>
      </rPr>
      <t>2014</t>
    </r>
    <r>
      <rPr>
        <sz val="10.0"/>
        <color rgb="FF000000"/>
        <rFont val="宋体"/>
        <charset val="134"/>
      </rPr>
      <t>〕</t>
    </r>
    <r>
      <rPr>
        <sz val="10.0"/>
        <color rgb="FF000000"/>
        <rFont val="Times New Roman"/>
        <family val="1"/>
      </rPr>
      <t>97</t>
    </r>
    <r>
      <rPr>
        <sz val="10.0"/>
        <color rgb="FF000000"/>
        <rFont val="宋体"/>
        <charset val="134"/>
      </rPr>
      <t>号，冀发改公价〔</t>
    </r>
    <r>
      <rPr>
        <sz val="10.0"/>
        <color rgb="FF000000"/>
        <rFont val="Times New Roman"/>
        <family val="1"/>
      </rPr>
      <t>2021</t>
    </r>
    <r>
      <rPr>
        <sz val="10.0"/>
        <color rgb="FF000000"/>
        <rFont val="宋体"/>
        <charset val="134"/>
      </rPr>
      <t>〕</t>
    </r>
    <r>
      <rPr>
        <sz val="10.0"/>
        <color rgb="FF000000"/>
        <rFont val="Times New Roman"/>
        <family val="1"/>
      </rPr>
      <t>1638</t>
    </r>
    <r>
      <rPr>
        <sz val="10.0"/>
        <color rgb="FF000000"/>
        <rFont val="宋体"/>
        <charset val="134"/>
      </rPr>
      <t>号，冀教财〔</t>
    </r>
    <r>
      <rPr>
        <sz val="10.0"/>
        <color rgb="FF000000"/>
        <rFont val="Times New Roman"/>
        <family val="1"/>
      </rPr>
      <t>2021</t>
    </r>
    <r>
      <rPr>
        <sz val="10.0"/>
        <color rgb="FF000000"/>
        <rFont val="宋体"/>
        <charset val="134"/>
      </rPr>
      <t>〕</t>
    </r>
    <r>
      <rPr>
        <sz val="10.0"/>
        <color rgb="FF000000"/>
        <rFont val="Times New Roman"/>
        <family val="1"/>
      </rPr>
      <t>17</t>
    </r>
    <r>
      <rPr>
        <sz val="10.0"/>
        <color rgb="FF000000"/>
        <rFont val="宋体"/>
        <charset val="134"/>
      </rPr>
      <t>号</t>
    </r>
    <phoneticPr fontId="0" type="noConversion"/>
  </si>
  <si>
    <t>③电大业余班</t>
  </si>
  <si>
    <t>公安</t>
  </si>
  <si>
    <t>养犬管理服务费</t>
  </si>
  <si>
    <r>
      <rPr>
        <sz val="10.0"/>
        <color rgb="FF000000"/>
        <rFont val="宋体"/>
        <charset val="134"/>
      </rPr>
      <t>冀价行费〔</t>
    </r>
    <r>
      <rPr>
        <sz val="10.0"/>
        <color rgb="FF000000"/>
        <rFont val="Times New Roman"/>
        <family val="1"/>
      </rPr>
      <t>2011</t>
    </r>
    <r>
      <rPr>
        <sz val="10.0"/>
        <color rgb="FF000000"/>
        <rFont val="宋体"/>
        <charset val="134"/>
      </rPr>
      <t>〕</t>
    </r>
    <r>
      <rPr>
        <sz val="10.0"/>
        <color rgb="FF000000"/>
        <rFont val="Times New Roman"/>
        <family val="1"/>
      </rPr>
      <t>5</t>
    </r>
    <r>
      <rPr>
        <sz val="10.0"/>
        <color rgb="FF000000"/>
        <rFont val="宋体"/>
        <charset val="134"/>
      </rPr>
      <t>号，《河北省养犬管理条例》</t>
    </r>
    <phoneticPr fontId="0" type="noConversion"/>
  </si>
  <si>
    <t>人力资源和社会保障</t>
  </si>
  <si>
    <t>劳动能力鉴定费</t>
  </si>
  <si>
    <r>
      <rPr>
        <sz val="10.0"/>
        <color rgb="FF000000"/>
        <rFont val="宋体"/>
        <charset val="134"/>
      </rPr>
      <t>冀发改公价〔</t>
    </r>
    <r>
      <rPr>
        <sz val="10.0"/>
        <color rgb="FF000000"/>
        <rFont val="Times New Roman"/>
        <family val="1"/>
      </rPr>
      <t>2020</t>
    </r>
    <r>
      <rPr>
        <sz val="10.0"/>
        <color rgb="FF000000"/>
        <rFont val="宋体"/>
        <charset val="134"/>
      </rPr>
      <t>〕</t>
    </r>
    <r>
      <rPr>
        <sz val="10.0"/>
        <color rgb="FF000000"/>
        <rFont val="Times New Roman"/>
        <family val="1"/>
      </rPr>
      <t>1712</t>
    </r>
    <r>
      <rPr>
        <sz val="10.0"/>
        <color rgb="FF000000"/>
        <rFont val="宋体"/>
        <charset val="134"/>
      </rPr>
      <t>号，冀财综〔</t>
    </r>
    <r>
      <rPr>
        <sz val="10.0"/>
        <color rgb="FF000000"/>
        <rFont val="Times New Roman"/>
        <family val="1"/>
      </rPr>
      <t>2014</t>
    </r>
    <r>
      <rPr>
        <sz val="10.0"/>
        <color rgb="FF000000"/>
        <rFont val="宋体"/>
        <charset val="134"/>
      </rPr>
      <t>〕</t>
    </r>
    <r>
      <rPr>
        <sz val="10.0"/>
        <color rgb="FF000000"/>
        <rFont val="Times New Roman"/>
        <family val="1"/>
      </rPr>
      <t>12</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</si>
  <si>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）职工因工伤残申请劳动能力鉴定</t>
    </r>
    <phoneticPr fontId="0" type="noConversion"/>
  </si>
  <si>
    <r>
      <rPr>
        <sz val="10.0"/>
        <color rgb="FF000000"/>
        <rFont val="宋体"/>
        <charset val="134"/>
      </rPr>
      <t>（</t>
    </r>
    <r>
      <rPr>
        <sz val="10.0"/>
        <color rgb="FF000000"/>
        <rFont val="Times New Roman"/>
        <family val="1"/>
      </rPr>
      <t>2</t>
    </r>
    <r>
      <rPr>
        <sz val="10.0"/>
        <color rgb="FF000000"/>
        <rFont val="宋体"/>
        <charset val="134"/>
      </rPr>
      <t>）职工因病或非因工致残申请劳动能力鉴定和供养亲属完全丧失劳动能力申请鉴定</t>
    </r>
    <phoneticPr fontId="0" type="noConversion"/>
  </si>
  <si>
    <t>专业技术职务任职资格评审费</t>
  </si>
  <si>
    <r>
      <rPr>
        <sz val="10.0"/>
        <color rgb="FF000000"/>
        <rFont val="宋体"/>
        <charset val="134"/>
      </rPr>
      <t>冀价行费字〔</t>
    </r>
    <r>
      <rPr>
        <sz val="10.0"/>
        <color rgb="FF000000"/>
        <rFont val="Times New Roman"/>
        <family val="1"/>
      </rPr>
      <t>2000</t>
    </r>
    <r>
      <rPr>
        <sz val="10.0"/>
        <color rgb="FF000000"/>
        <rFont val="宋体"/>
        <charset val="134"/>
      </rPr>
      <t>〕第</t>
    </r>
    <r>
      <rPr>
        <sz val="10.0"/>
        <color rgb="FF000000"/>
        <rFont val="Times New Roman"/>
        <family val="1"/>
      </rPr>
      <t>40</t>
    </r>
    <r>
      <rPr>
        <sz val="10.0"/>
        <color rgb="FF000000"/>
        <rFont val="宋体"/>
        <charset val="134"/>
      </rPr>
      <t>号，冀财非税</t>
    </r>
    <r>
      <rPr>
        <sz val="10.0"/>
        <color rgb="FF000000"/>
        <rFont val="Times New Roman"/>
        <family val="1"/>
      </rPr>
      <t>[2022]10</t>
    </r>
    <r>
      <rPr>
        <sz val="10.0"/>
        <color rgb="FF000000"/>
        <rFont val="宋体"/>
        <charset val="134"/>
      </rPr>
      <t>号</t>
    </r>
    <phoneticPr fontId="0" type="noConversion"/>
  </si>
  <si>
    <r>
      <rPr>
        <sz val="10.0"/>
        <color rgb="FF000000"/>
        <rFont val="宋体"/>
        <charset val="134"/>
      </rPr>
      <t>（</t>
    </r>
    <r>
      <rPr>
        <sz val="10.0"/>
        <color rgb="FF000000"/>
        <rFont val="Times New Roman"/>
        <family val="1"/>
      </rPr>
      <t>1</t>
    </r>
    <r>
      <rPr>
        <sz val="10.0"/>
        <color rgb="FF000000"/>
        <rFont val="宋体"/>
        <charset val="134"/>
      </rPr>
      <t>）职称评审费</t>
    </r>
    <phoneticPr fontId="0" type="noConversion"/>
  </si>
  <si>
    <r>
      <rPr>
        <sz val="10.0"/>
        <color rgb="FF000000"/>
        <rFont val="宋体"/>
        <charset val="134"/>
      </rPr>
      <t>（</t>
    </r>
    <r>
      <rPr>
        <sz val="10.0"/>
        <color rgb="FF000000"/>
        <rFont val="Times New Roman"/>
        <family val="1"/>
      </rPr>
      <t>2</t>
    </r>
    <r>
      <rPr>
        <sz val="10.0"/>
        <color rgb="FF000000"/>
        <rFont val="宋体"/>
        <charset val="134"/>
      </rPr>
      <t>）专家评审费</t>
    </r>
    <phoneticPr fontId="0" type="noConversion"/>
  </si>
  <si>
    <t>老年大学培训收费</t>
  </si>
  <si>
    <r>
      <rPr>
        <sz val="10.0"/>
        <color rgb="FF000000"/>
        <rFont val="宋体"/>
        <charset val="134"/>
      </rPr>
      <t>冀财税〔</t>
    </r>
    <r>
      <rPr>
        <sz val="10.0"/>
        <color rgb="FF000000"/>
        <rFont val="Times New Roman"/>
        <family val="1"/>
      </rPr>
      <t>2017</t>
    </r>
    <r>
      <rPr>
        <sz val="10.0"/>
        <color rgb="FF000000"/>
        <rFont val="宋体"/>
        <charset val="134"/>
      </rPr>
      <t>〕</t>
    </r>
    <r>
      <rPr>
        <sz val="10.0"/>
        <color rgb="FF000000"/>
        <rFont val="Times New Roman"/>
        <family val="1"/>
      </rPr>
      <t>91</t>
    </r>
    <r>
      <rPr>
        <sz val="10.0"/>
        <color rgb="FF000000"/>
        <rFont val="宋体"/>
        <charset val="134"/>
      </rPr>
      <t>号，冀发改公价〔</t>
    </r>
    <r>
      <rPr>
        <sz val="10.0"/>
        <color rgb="FF000000"/>
        <rFont val="Times New Roman"/>
        <family val="1"/>
      </rPr>
      <t>2022</t>
    </r>
    <r>
      <rPr>
        <sz val="10.0"/>
        <color rgb="FF000000"/>
        <rFont val="宋体"/>
        <charset val="134"/>
      </rPr>
      <t>〕</t>
    </r>
    <r>
      <rPr>
        <sz val="10.0"/>
        <color rgb="FF000000"/>
        <rFont val="Times New Roman"/>
        <family val="1"/>
      </rPr>
      <t>1638</t>
    </r>
    <r>
      <rPr>
        <sz val="10.0"/>
        <color rgb="FF000000"/>
        <rFont val="宋体"/>
        <charset val="134"/>
      </rPr>
      <t>号</t>
    </r>
    <phoneticPr fontId="0" type="noConversion"/>
  </si>
  <si>
    <t>缴入地方国库或财政专户</t>
  </si>
  <si>
    <t>见《河北省考试考务费目录清单》</t>
  </si>
  <si>
    <r>
      <rPr>
        <sz val="12.0"/>
        <color rgb="FF000000"/>
        <rFont val="宋体"/>
        <charset val="134"/>
      </rPr>
      <t>附件</t>
    </r>
    <r>
      <rPr>
        <sz val="12.0"/>
        <color rgb="FF000000"/>
        <rFont val="Times New Roman"/>
        <family val="1"/>
      </rPr>
      <t>4</t>
    </r>
    <phoneticPr fontId="0" type="noConversion"/>
  </si>
  <si>
    <t>遵化市执行的考试考务费目录清单</t>
  </si>
  <si>
    <t>类别</t>
  </si>
  <si>
    <t>收费标准及资金管理文件依据</t>
  </si>
  <si>
    <t>一、专业技术人员职业资格、职称等考试收费</t>
  </si>
  <si>
    <t>（一）人社部门</t>
  </si>
  <si>
    <t>事业单位招聘工作人员考试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</si>
  <si>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</si>
  <si>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t>公务员考试</t>
  </si>
  <si>
    <r>
      <rPr>
        <sz val="9.0"/>
        <color rgb="FF000000"/>
        <rFont val="宋体"/>
        <charset val="134"/>
      </rPr>
      <t>冀财非税〔</t>
    </r>
    <r>
      <rPr>
        <sz val="9.0"/>
        <color rgb="FF000000"/>
        <rFont val="Times New Roman"/>
        <family val="1"/>
      </rPr>
      <t>2023</t>
    </r>
    <r>
      <rPr>
        <sz val="9.0"/>
        <color rgb="FF000000"/>
        <rFont val="宋体"/>
        <charset val="134"/>
      </rPr>
      <t>〕</t>
    </r>
    <r>
      <rPr>
        <sz val="9.0"/>
        <color rgb="FF000000"/>
        <rFont val="Times New Roman"/>
        <family val="1"/>
      </rPr>
      <t>7</t>
    </r>
    <r>
      <rPr>
        <sz val="9.0"/>
        <color rgb="FF000000"/>
        <rFont val="宋体"/>
        <charset val="134"/>
      </rPr>
      <t>号，冀发改公价〔</t>
    </r>
    <r>
      <rPr>
        <sz val="9.0"/>
        <color rgb="FF000000"/>
        <rFont val="Times New Roman"/>
        <family val="1"/>
      </rPr>
      <t>2023</t>
    </r>
    <r>
      <rPr>
        <sz val="9.0"/>
        <color rgb="FF000000"/>
        <rFont val="宋体"/>
        <charset val="134"/>
      </rPr>
      <t>〕</t>
    </r>
    <r>
      <rPr>
        <sz val="9.0"/>
        <color rgb="FF000000"/>
        <rFont val="Times New Roman"/>
        <family val="1"/>
      </rPr>
      <t>1705</t>
    </r>
    <r>
      <rPr>
        <sz val="9.0"/>
        <color rgb="FF000000"/>
        <rFont val="宋体"/>
        <charset val="134"/>
      </rPr>
      <t>号</t>
    </r>
    <phoneticPr fontId="0" type="noConversion"/>
  </si>
  <si>
    <r>
      <rPr>
        <sz val="9.0"/>
        <color rgb="FF000000"/>
        <rFont val="宋体"/>
        <charset val="134"/>
      </rPr>
      <t>（</t>
    </r>
    <r>
      <rPr>
        <sz val="9.0"/>
        <color rgb="FF000000"/>
        <rFont val="Times New Roman"/>
        <family val="1"/>
      </rPr>
      <t>1</t>
    </r>
    <r>
      <rPr>
        <sz val="9.0"/>
        <color rgb="FF000000"/>
        <rFont val="宋体"/>
        <charset val="134"/>
      </rPr>
      <t>）报名费</t>
    </r>
    <phoneticPr fontId="0" type="noConversion"/>
  </si>
  <si>
    <r>
      <rPr>
        <sz val="9.0"/>
        <color rgb="FF000000"/>
        <rFont val="宋体"/>
        <charset val="134"/>
      </rPr>
      <t>（</t>
    </r>
    <r>
      <rPr>
        <sz val="9.0"/>
        <color rgb="FF000000"/>
        <rFont val="Times New Roman"/>
        <family val="1"/>
      </rPr>
      <t>2</t>
    </r>
    <r>
      <rPr>
        <sz val="9.0"/>
        <color rgb="FF000000"/>
        <rFont val="宋体"/>
        <charset val="134"/>
      </rPr>
      <t>）考务费</t>
    </r>
    <phoneticPr fontId="0" type="noConversion"/>
  </si>
  <si>
    <t>职业技能鉴定费</t>
  </si>
  <si>
    <r>
      <rPr>
        <sz val="9.0"/>
        <color rgb="FF000000"/>
        <rFont val="宋体"/>
        <charset val="134"/>
      </rPr>
      <t>财税〔</t>
    </r>
    <r>
      <rPr>
        <sz val="9.0"/>
        <color rgb="FF000000"/>
        <rFont val="Times New Roman"/>
        <family val="1"/>
      </rPr>
      <t>2015</t>
    </r>
    <r>
      <rPr>
        <sz val="9.0"/>
        <color rgb="FF000000"/>
        <rFont val="宋体"/>
        <charset val="134"/>
      </rPr>
      <t>〕</t>
    </r>
    <r>
      <rPr>
        <sz val="9.0"/>
        <color rgb="FF000000"/>
        <rFont val="Times New Roman"/>
        <family val="1"/>
      </rPr>
      <t>69</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2015</t>
    </r>
    <r>
      <rPr>
        <sz val="9.0"/>
        <color rgb="FF000000"/>
        <rFont val="宋体"/>
        <charset val="134"/>
      </rPr>
      <t>〕</t>
    </r>
    <r>
      <rPr>
        <sz val="9.0"/>
        <color rgb="FF000000"/>
        <rFont val="Times New Roman"/>
        <family val="1"/>
      </rPr>
      <t>1217</t>
    </r>
    <r>
      <rPr>
        <sz val="9.0"/>
        <color rgb="FF000000"/>
        <rFont val="宋体"/>
        <charset val="134"/>
      </rPr>
      <t>号，发改价格〔</t>
    </r>
    <r>
      <rPr>
        <sz val="9.0"/>
        <color rgb="FF000000"/>
        <rFont val="Times New Roman"/>
        <family val="1"/>
      </rPr>
      <t>2015</t>
    </r>
    <r>
      <rPr>
        <sz val="9.0"/>
        <color rgb="FF000000"/>
        <rFont val="宋体"/>
        <charset val="134"/>
      </rPr>
      <t>〕</t>
    </r>
    <r>
      <rPr>
        <sz val="9.0"/>
        <color rgb="FF000000"/>
        <rFont val="Times New Roman"/>
        <family val="1"/>
      </rPr>
      <t>2673</t>
    </r>
    <r>
      <rPr>
        <sz val="9.0"/>
        <color rgb="FF000000"/>
        <rFont val="宋体"/>
        <charset val="134"/>
      </rPr>
      <t>号，冀财综〔</t>
    </r>
    <r>
      <rPr>
        <sz val="9.0"/>
        <color rgb="FF000000"/>
        <rFont val="Times New Roman"/>
        <family val="1"/>
      </rPr>
      <t>2014</t>
    </r>
    <r>
      <rPr>
        <sz val="9.0"/>
        <color rgb="FF000000"/>
        <rFont val="宋体"/>
        <charset val="134"/>
      </rPr>
      <t>〕</t>
    </r>
    <r>
      <rPr>
        <sz val="9.0"/>
        <color rgb="FF000000"/>
        <rFont val="Times New Roman"/>
        <family val="1"/>
      </rPr>
      <t>21</t>
    </r>
    <r>
      <rPr>
        <sz val="9.0"/>
        <color rgb="FF000000"/>
        <rFont val="宋体"/>
        <charset val="134"/>
      </rPr>
      <t>号，冀价行费〔</t>
    </r>
    <r>
      <rPr>
        <sz val="9.0"/>
        <color rgb="FF000000"/>
        <rFont val="Times New Roman"/>
        <family val="1"/>
      </rPr>
      <t>2018</t>
    </r>
    <r>
      <rPr>
        <sz val="9.0"/>
        <color rgb="FF000000"/>
        <rFont val="宋体"/>
        <charset val="134"/>
      </rPr>
      <t>〕</t>
    </r>
    <r>
      <rPr>
        <sz val="9.0"/>
        <color rgb="FF000000"/>
        <rFont val="Times New Roman"/>
        <family val="1"/>
      </rPr>
      <t>86</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1031</t>
    </r>
    <r>
      <rPr>
        <sz val="9.0"/>
        <color rgb="FF000000"/>
        <rFont val="宋体"/>
        <charset val="134"/>
      </rPr>
      <t>号，冀发改公价</t>
    </r>
    <r>
      <rPr>
        <sz val="9.0"/>
        <color rgb="FF000000"/>
        <rFont val="Times New Roman"/>
        <family val="1"/>
      </rPr>
      <t>[2024]933</t>
    </r>
    <r>
      <rPr>
        <sz val="9.0"/>
        <color rgb="FF000000"/>
        <rFont val="宋体"/>
        <charset val="134"/>
      </rPr>
      <t>号</t>
    </r>
    <phoneticPr fontId="0" type="noConversion"/>
  </si>
  <si>
    <t>三、教育考试考务费</t>
  </si>
  <si>
    <t>高考（含成人高考）考试</t>
  </si>
  <si>
    <r>
      <rPr>
        <sz val="9.0"/>
        <color rgb="FF000000"/>
        <rFont val="宋体"/>
        <charset val="134"/>
      </rPr>
      <t>发改价格〔</t>
    </r>
    <r>
      <rPr>
        <sz val="9.0"/>
        <color rgb="FF000000"/>
        <rFont val="Times New Roman"/>
        <family val="1"/>
      </rPr>
      <t>2005</t>
    </r>
    <r>
      <rPr>
        <sz val="9.0"/>
        <color rgb="FF000000"/>
        <rFont val="宋体"/>
        <charset val="134"/>
      </rPr>
      <t>〕</t>
    </r>
    <r>
      <rPr>
        <sz val="9.0"/>
        <color rgb="FF000000"/>
        <rFont val="Times New Roman"/>
        <family val="1"/>
      </rPr>
      <t>1244</t>
    </r>
    <r>
      <rPr>
        <sz val="9.0"/>
        <color rgb="FF000000"/>
        <rFont val="宋体"/>
        <charset val="134"/>
      </rPr>
      <t>号</t>
    </r>
    <r>
      <rPr>
        <sz val="9.0"/>
        <color rgb="FF000000"/>
        <rFont val="Times New Roman"/>
        <family val="1"/>
      </rPr>
      <t>,</t>
    </r>
    <r>
      <rPr>
        <sz val="9.0"/>
        <color rgb="FF000000"/>
        <rFont val="宋体"/>
        <charset val="134"/>
      </rPr>
      <t>发改价格〔</t>
    </r>
    <r>
      <rPr>
        <sz val="9.0"/>
        <color rgb="FF000000"/>
        <rFont val="Times New Roman"/>
        <family val="1"/>
      </rPr>
      <t>2003</t>
    </r>
    <r>
      <rPr>
        <sz val="9.0"/>
        <color rgb="FF000000"/>
        <rFont val="宋体"/>
        <charset val="134"/>
      </rPr>
      <t>〕</t>
    </r>
    <r>
      <rPr>
        <sz val="9.0"/>
        <color rgb="FF000000"/>
        <rFont val="Times New Roman"/>
        <family val="1"/>
      </rPr>
      <t>2161</t>
    </r>
    <r>
      <rPr>
        <sz val="9.0"/>
        <color rgb="FF000000"/>
        <rFont val="宋体"/>
        <charset val="134"/>
      </rPr>
      <t>号</t>
    </r>
    <r>
      <rPr>
        <sz val="9.0"/>
        <color rgb="FF000000"/>
        <rFont val="Times New Roman"/>
        <family val="1"/>
      </rPr>
      <t>,</t>
    </r>
    <r>
      <rPr>
        <sz val="9.0"/>
        <color rgb="FF000000"/>
        <rFont val="宋体"/>
        <charset val="134"/>
      </rPr>
      <t>〔</t>
    </r>
    <r>
      <rPr>
        <sz val="9.0"/>
        <color rgb="FF000000"/>
        <rFont val="Times New Roman"/>
        <family val="1"/>
      </rPr>
      <t>1992</t>
    </r>
    <r>
      <rPr>
        <sz val="9.0"/>
        <color rgb="FF000000"/>
        <rFont val="宋体"/>
        <charset val="134"/>
      </rPr>
      <t>〕价费字</t>
    </r>
    <r>
      <rPr>
        <sz val="9.0"/>
        <color rgb="FF000000"/>
        <rFont val="Times New Roman"/>
        <family val="1"/>
      </rPr>
      <t>367</t>
    </r>
    <r>
      <rPr>
        <sz val="9.0"/>
        <color rgb="FF000000"/>
        <rFont val="宋体"/>
        <charset val="134"/>
      </rPr>
      <t>号，冀财非税〔</t>
    </r>
    <r>
      <rPr>
        <sz val="9.0"/>
        <color rgb="FF000000"/>
        <rFont val="Times New Roman"/>
        <family val="1"/>
      </rPr>
      <t>2021</t>
    </r>
    <r>
      <rPr>
        <sz val="9.0"/>
        <color rgb="FF000000"/>
        <rFont val="宋体"/>
        <charset val="134"/>
      </rPr>
      <t>〕</t>
    </r>
    <r>
      <rPr>
        <sz val="9.0"/>
        <color rgb="FF000000"/>
        <rFont val="Times New Roman"/>
        <family val="1"/>
      </rPr>
      <t>4</t>
    </r>
    <r>
      <rPr>
        <sz val="9.0"/>
        <color rgb="FF000000"/>
        <rFont val="宋体"/>
        <charset val="134"/>
      </rPr>
      <t>号，冀发改公价〔</t>
    </r>
    <r>
      <rPr>
        <sz val="9.0"/>
        <color rgb="FF000000"/>
        <rFont val="Times New Roman"/>
        <family val="1"/>
      </rPr>
      <t>2024</t>
    </r>
    <r>
      <rPr>
        <sz val="9.0"/>
        <color rgb="FF000000"/>
        <rFont val="宋体"/>
        <charset val="134"/>
      </rPr>
      <t>〕</t>
    </r>
    <r>
      <rPr>
        <sz val="9.0"/>
        <color rgb="FF000000"/>
        <rFont val="Times New Roman"/>
        <family val="1"/>
      </rPr>
      <t>75</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t>
    </r>
    <r>
      <rPr>
        <sz val="9.0"/>
        <color rgb="FF000000"/>
        <rFont val="Times New Roman"/>
        <family val="1"/>
      </rPr>
      <t>,</t>
    </r>
    <r>
      <rPr>
        <sz val="9.0"/>
        <color rgb="FF000000"/>
        <rFont val="宋体"/>
        <charset val="134"/>
      </rPr>
      <t>冀财非税函</t>
    </r>
    <r>
      <rPr>
        <sz val="9.0"/>
        <color rgb="FF000000"/>
        <rFont val="Times New Roman"/>
        <family val="1"/>
      </rPr>
      <t>[2023]3</t>
    </r>
    <r>
      <rPr>
        <sz val="9.0"/>
        <color rgb="FF000000"/>
        <rFont val="宋体"/>
        <charset val="134"/>
      </rPr>
      <t>号，冀财非税函</t>
    </r>
    <r>
      <rPr>
        <sz val="9.0"/>
        <color rgb="FF000000"/>
        <rFont val="Times New Roman"/>
        <family val="1"/>
      </rPr>
      <t>[2024]1</t>
    </r>
    <r>
      <rPr>
        <sz val="9.0"/>
        <color rgb="FF000000"/>
        <rFont val="宋体"/>
        <charset val="134"/>
      </rPr>
      <t>号</t>
    </r>
    <phoneticPr fontId="0" type="noConversion"/>
  </si>
  <si>
    <t>初中学业水平考试（高中阶段招生）报名考务费</t>
  </si>
  <si>
    <r>
      <rPr>
        <sz val="9.0"/>
        <color rgb="FF000000"/>
        <rFont val="宋体"/>
        <charset val="134"/>
      </rPr>
      <t>冀财综〔</t>
    </r>
    <r>
      <rPr>
        <sz val="9.0"/>
        <color rgb="FF000000"/>
        <rFont val="Times New Roman"/>
        <family val="1"/>
      </rPr>
      <t>2014</t>
    </r>
    <r>
      <rPr>
        <sz val="9.0"/>
        <color rgb="FF000000"/>
        <rFont val="宋体"/>
        <charset val="134"/>
      </rPr>
      <t>〕</t>
    </r>
    <r>
      <rPr>
        <sz val="9.0"/>
        <color rgb="FF000000"/>
        <rFont val="Times New Roman"/>
        <family val="1"/>
      </rPr>
      <t>90</t>
    </r>
    <r>
      <rPr>
        <sz val="9.0"/>
        <color rgb="FF000000"/>
        <rFont val="宋体"/>
        <charset val="134"/>
      </rPr>
      <t>号，冀发改公价〔</t>
    </r>
    <r>
      <rPr>
        <sz val="9.0"/>
        <color rgb="FF000000"/>
        <rFont val="Times New Roman"/>
        <family val="1"/>
      </rPr>
      <t>2021</t>
    </r>
    <r>
      <rPr>
        <sz val="9.0"/>
        <color rgb="FF000000"/>
        <rFont val="宋体"/>
        <charset val="134"/>
      </rPr>
      <t>〕</t>
    </r>
    <r>
      <rPr>
        <sz val="9.0"/>
        <color rgb="FF000000"/>
        <rFont val="Times New Roman"/>
        <family val="1"/>
      </rPr>
      <t>1638</t>
    </r>
    <r>
      <rPr>
        <sz val="9.0"/>
        <color rgb="FF000000"/>
        <rFont val="宋体"/>
        <charset val="134"/>
      </rPr>
      <t>号，冀财非税</t>
    </r>
    <r>
      <rPr>
        <sz val="9.0"/>
        <color rgb="FF000000"/>
        <rFont val="Times New Roman"/>
        <family val="1"/>
      </rPr>
      <t>[2024]1</t>
    </r>
    <r>
      <rPr>
        <sz val="9.0"/>
        <color rgb="FF000000"/>
        <rFont val="宋体"/>
        <charset val="134"/>
      </rPr>
      <t>号</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</si>
</sst>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53" x14ac:knownFonts="53">
    <font>
      <sz val="11.0"/>
      <color rgb="FF000000"/>
      <name val="宋体"/>
      <charset val="134"/>
    </font>
    <font>
      <sz val="9.0"/>
      <name val="Times New Roman"/>
      <family val="1"/>
    </font>
    <font>
      <sz val="8.0"/>
      <name val="Times New Roman"/>
      <family val="1"/>
    </font>
    <font>
      <sz val="11.0"/>
      <name val="Times New Roman"/>
      <family val="1"/>
    </font>
    <font>
      <sz val="12.0"/>
      <name val="Times New Roman"/>
      <family val="1"/>
    </font>
    <font>
      <sz val="12.0"/>
      <color rgb="FF000000"/>
      <name val="Times New Roman"/>
      <family val="1"/>
    </font>
    <font>
      <sz val="9.0"/>
      <name val="宋体"/>
      <charset val="134"/>
    </font>
    <font>
      <sz val="9.0"/>
      <color rgb="FF000000"/>
      <name val="Times New Roman"/>
      <family val="1"/>
    </font>
    <font>
      <sz val="11.0"/>
      <color rgb="FF000000"/>
      <name val="Times New Roman"/>
      <family val="1"/>
    </font>
    <font>
      <sz val="10.0"/>
      <name val="Times New Roman"/>
      <family val="1"/>
    </font>
    <font>
      <sz val="10.0"/>
      <name val="宋体"/>
      <charset val="134"/>
    </font>
    <font>
      <sz val="10.0"/>
      <color rgb="FF000000"/>
      <name val="Times New Roman"/>
      <family val="1"/>
    </font>
    <font>
      <sz val="10.0"/>
      <color rgb="FF000000"/>
      <name val="宋体"/>
      <charset val="134"/>
    </font>
    <font>
      <sz val="18.0"/>
      <name val="Times New Roman"/>
      <family val="1"/>
      <b/>
      <i val="0"/>
    </font>
    <font>
      <sz val="12.0"/>
      <color rgb="FFFF0000"/>
      <name val="Times New Roman"/>
      <family val="1"/>
    </font>
    <font>
      <sz val="14.0"/>
      <color rgb="FF000000"/>
      <name val="Times New Roman"/>
      <family val="1"/>
    </font>
    <font>
      <sz val="18.0"/>
      <color rgb="FF000000"/>
      <name val="Times New Roman"/>
      <family val="1"/>
    </font>
    <font>
      <sz val="9.0"/>
      <color rgb="FFFF0000"/>
      <name val="宋体"/>
      <charset val="134"/>
    </font>
    <font>
      <sz val="9.0"/>
      <color rgb="FFFF0000"/>
      <name val="Times New Roman"/>
      <family val="1"/>
    </font>
    <font>
      <sz val="9.0"/>
      <color rgb="FF000000"/>
      <name val="宋体"/>
      <charset val="134"/>
    </font>
    <font>
      <sz val="12.0"/>
      <color rgb="FFFFFF00"/>
      <name val="Times New Roman"/>
      <family val="1"/>
    </font>
    <font>
      <sz val="12.0"/>
      <color rgb="FF000000"/>
      <name val="仿宋_GB2312"/>
      <family val="3"/>
      <charset val="134"/>
    </font>
    <font>
      <sz val="12.0"/>
      <color rgb="FF000000"/>
      <name val="宋体"/>
      <charset val="134"/>
    </font>
    <font>
      <sz val="12.0"/>
      <color rgb="FF0000FF"/>
      <name val="仿宋_GB2312"/>
      <family val="3"/>
      <charset val="134"/>
      <u val="single"/>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8.0"/>
      <color rgb="FF000000"/>
      <name val="方正小标宋_GBK"/>
      <charset val="134"/>
    </font>
    <font>
      <sz val="10.0"/>
      <color rgb="FF000000"/>
      <name val="新宋体"/>
      <family val="3"/>
      <charset val="134"/>
    </font>
    <font>
      <sz val="10.0"/>
      <name val="新宋体"/>
      <family val="3"/>
      <charset val="134"/>
    </font>
    <font>
      <sz val="12.0"/>
      <color rgb="FF000000"/>
      <name val="新宋体"/>
      <family val="3"/>
      <charset val="134"/>
    </font>
    <font>
      <sz val="12.0"/>
      <name val="新宋体"/>
      <family val="3"/>
      <charset val="134"/>
    </font>
    <font>
      <sz val="18.0"/>
      <color rgb="FF000000"/>
      <name val="宋体"/>
      <charset val="134"/>
      <b/>
      <i val="0"/>
    </font>
    <font>
      <sz val="18.0"/>
      <name val="宋体"/>
      <charset val="134"/>
      <b/>
      <i val="0"/>
    </font>
    <font>
      <sz val="12.0"/>
      <name val="宋体"/>
      <charset val="134"/>
    </font>
    <font>
      <sz val="18.0"/>
      <color rgb="FF000000"/>
      <name val="方正小标宋_GBK"/>
      <charset val="134"/>
      <b val="0"/>
      <i val="0"/>
      <strike val="0"/>
    </font>
    <font>
      <sz val="18.0"/>
      <color rgb="FF000000"/>
      <name val="Times New Roman"/>
      <family val="1"/>
      <b/>
      <i val="0"/>
    </font>
    <font>
      <sz val="8.0"/>
      <color rgb="FF000000"/>
      <name val="Times New Roman"/>
      <family val="1"/>
    </font>
    <font>
      <sz val="11.0"/>
      <color rgb="FF000000"/>
      <name val="宋体"/>
      <charset val="134"/>
    </font>
  </fonts>
  <fills count="35">
    <fill>
      <patternFill patternType="none"/>
    </fill>
    <fill>
      <patternFill patternType="gray125"/>
    </fill>
    <fill>
      <patternFill patternType="none"/>
    </fill>
    <fill>
      <patternFill patternType="solid">
        <fgColor rgb="FFFFFF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11">
    <border>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pplyAlignment="1">
      <alignment vertical="center"/>
    </xf>
    <xf numFmtId="0" applyNumberFormat="0" fontId="21" applyFont="1" applyFill="0" fillId="0" borderId="0" applyAlignment="1">
      <alignment vertical="center"/>
    </xf>
    <xf numFmtId="0" applyNumberFormat="0" fontId="48" applyFont="1" applyFill="0" fillId="0" borderId="0" applyAlignment="1">
      <alignment vertical="center"/>
    </xf>
    <xf numFmtId="0" applyNumberFormat="0" fontId="23" applyFont="1" applyFill="0" fillId="0" borderId="0" applyAlignment="1" applyProtection="0">
      <alignment vertical="top"/>
      <protection locked="0"/>
    </xf>
  </cellStyleXfs>
  <cellXfs count="192">
    <xf numFmtId="0" fontId="0" fillId="0" borderId="0" applyAlignment="1" xfId="0">
      <alignment vertical="center"/>
    </xf>
    <xf numFmtId="0" fontId="0" fillId="0" borderId="0" applyAlignment="1" xfId="0">
      <alignment vertical="center"/>
    </xf>
    <xf numFmtId="0" fontId="1" applyFont="1" fillId="0" borderId="0" applyAlignment="1" xfId="0">
      <alignment wrapText="1"/>
    </xf>
    <xf numFmtId="0" fontId="2" applyFont="1" applyFill="1" fillId="0" borderId="0" applyAlignment="1" xfId="0">
      <alignment vertical="center" wrapText="1"/>
    </xf>
    <xf numFmtId="0" fontId="3" applyFont="1" applyFill="1" fillId="0" borderId="0" applyAlignment="1" xfId="0">
      <alignment vertical="center"/>
    </xf>
    <xf numFmtId="0" fontId="4" applyFont="1" applyFill="1" fillId="0" borderId="0" applyAlignment="1" xfId="0">
      <alignment wrapText="1"/>
    </xf>
    <xf numFmtId="0" fontId="4" applyFont="1" applyFill="1" fillId="0" borderId="0" applyAlignment="1" xfId="0">
      <alignment vertical="center" wrapText="1"/>
    </xf>
    <xf numFmtId="0" fontId="4" applyFont="1" applyFill="1" fillId="0" borderId="0" applyAlignment="1" xfId="0">
      <alignment horizontal="center" vertical="center" wrapText="1"/>
    </xf>
    <xf numFmtId="0" fontId="1" applyFont="1" applyFill="1" fillId="0" borderId="0" applyAlignment="1" xfId="0">
      <alignment vertical="center" wrapText="1"/>
    </xf>
    <xf numFmtId="0" fontId="5" applyFont="1" applyFill="1" fillId="0" borderId="0" applyAlignment="1" xfId="1">
      <alignment horizontal="left" vertical="center"/>
    </xf>
    <xf numFmtId="0" fontId="1" applyFont="1" applyFill="1" fillId="0" borderId="1" applyBorder="1" applyAlignment="1" xfId="0">
      <alignment horizontal="center" vertical="center" wrapText="1"/>
    </xf>
    <xf numFmtId="0" fontId="1" applyFont="1" applyFill="1" fillId="0" borderId="2" applyBorder="1" applyAlignment="1" xfId="0">
      <alignment vertical="center" wrapText="1"/>
    </xf>
    <xf numFmtId="0" fontId="6" applyFont="1" applyFill="1" fillId="0" borderId="3" applyBorder="1" applyAlignment="1" xfId="0">
      <alignment vertical="center" wrapText="1"/>
    </xf>
    <xf numFmtId="0" fontId="7" applyFont="1" applyFill="1" fillId="0" borderId="4" applyBorder="1" applyAlignment="1" xfId="0">
      <alignment vertical="center" wrapText="1"/>
    </xf>
    <xf numFmtId="0" fontId="1" applyFont="1" applyFill="1" fillId="0" borderId="5" applyBorder="1" applyAlignment="1" xfId="0">
      <alignment vertical="center"/>
    </xf>
    <xf numFmtId="0" fontId="8" applyFont="1" applyFill="1" fillId="0" borderId="0" applyAlignment="1" xfId="0">
      <alignment vertical="center"/>
    </xf>
    <xf numFmtId="0" fontId="8" applyFont="1" applyFill="1" fillId="0" borderId="0" applyAlignment="1" xfId="0">
      <alignment horizontal="left" vertical="center"/>
    </xf>
    <xf numFmtId="0" fontId="4" applyFont="1" applyFill="1" fillId="0" borderId="6" applyBorder="1" applyAlignment="1" xfId="0">
      <alignment horizontal="center" vertical="center" wrapText="1"/>
    </xf>
    <xf numFmtId="0" fontId="9" applyFont="1" applyFill="1" fillId="0" borderId="7" applyBorder="1" applyAlignment="1" xfId="0">
      <alignment horizontal="center" vertical="center" wrapText="1"/>
    </xf>
    <xf numFmtId="0" fontId="8" applyFont="1" applyFill="1" fillId="0" borderId="8" applyBorder="1" applyAlignment="1" xfId="0">
      <alignment vertical="center"/>
    </xf>
    <xf numFmtId="0" fontId="10" applyFont="1" applyFill="1" fillId="0" borderId="9" applyBorder="1" applyAlignment="1" xfId="0">
      <alignment horizontal="left" vertical="center" wrapText="1"/>
    </xf>
    <xf numFmtId="0" fontId="9" applyFont="1" applyFill="1" fillId="0" borderId="10" applyBorder="1" applyAlignment="1" xfId="0">
      <alignment horizontal="left" vertical="center" wrapText="1"/>
    </xf>
    <xf numFmtId="0" fontId="11" applyFont="1" applyFill="1" fillId="0" borderId="11" applyBorder="1" applyAlignment="1" xfId="0">
      <alignment horizontal="left" vertical="center" wrapText="1"/>
    </xf>
    <xf numFmtId="0" fontId="12" applyFont="1" applyFill="1" fillId="0" borderId="12" applyBorder="1" applyAlignment="1" xfId="0">
      <alignment horizontal="left" vertical="center" wrapText="1"/>
    </xf>
    <xf numFmtId="0" fontId="11" applyFont="1" applyFill="1" fillId="0" borderId="13" applyBorder="1" applyAlignment="1" xfId="0">
      <alignment vertical="center"/>
    </xf>
    <xf numFmtId="0" fontId="11" applyFont="1" applyFill="1" fillId="0" borderId="14" applyBorder="1" applyAlignment="1" xfId="0">
      <alignment horizontal="left" vertical="center"/>
    </xf>
    <xf numFmtId="0" fontId="11" applyFont="1" applyFill="1" fillId="0" borderId="15" applyBorder="1" applyAlignment="1" xfId="0">
      <alignment horizontal="center" vertical="center" wrapText="1"/>
    </xf>
    <xf numFmtId="0" fontId="1" applyFont="1" applyFill="1" fillId="0" borderId="1" applyBorder="1" applyAlignment="1" xfId="1">
      <alignment horizontal="center" vertical="center" wrapText="1"/>
    </xf>
    <xf numFmtId="0" fontId="5" applyFont="1" applyFill="1" fillId="0" borderId="0" applyAlignment="1" xfId="1">
      <alignment vertical="center"/>
    </xf>
    <xf numFmtId="0" fontId="8" applyFont="1" applyFill="1" fillId="0" borderId="0" applyAlignment="1" xfId="0">
      <alignment horizontal="center" vertical="center"/>
    </xf>
    <xf numFmtId="0" fontId="8" applyFont="1" applyFill="1" fillId="0" borderId="0" applyAlignment="1" xfId="0">
      <alignment vertical="center" wrapText="1"/>
    </xf>
    <xf numFmtId="0" fontId="13" applyFont="1" applyFill="1" fillId="0" borderId="17" applyBorder="1" applyAlignment="1" xfId="0">
      <alignment vertical="center" wrapText="1"/>
    </xf>
    <xf numFmtId="0" fontId="8" applyFont="1" applyFill="1" fillId="0" borderId="18" applyBorder="1" applyAlignment="1" xfId="0">
      <alignment vertical="center" wrapText="1"/>
    </xf>
    <xf numFmtId="0" fontId="7" applyFont="1" applyFill="1" fillId="0" borderId="19" applyBorder="1" applyAlignment="1" xfId="0">
      <alignment horizontal="left" vertical="center" wrapText="1"/>
    </xf>
    <xf numFmtId="0" fontId="11" applyFont="1" applyFill="1" fillId="0" borderId="15" applyBorder="1" applyAlignment="1" xfId="1">
      <alignment horizontal="center" vertical="center" wrapText="1"/>
    </xf>
    <xf numFmtId="0" fontId="1" applyFont="1" applyFill="1" fillId="0" borderId="21" applyBorder="1" applyAlignment="1" xfId="0">
      <alignment horizontal="left" vertical="center" wrapText="1"/>
    </xf>
    <xf numFmtId="0" fontId="7" applyFont="1" applyFill="1" fillId="0" borderId="4" applyBorder="1" applyAlignment="1" xfId="1">
      <alignment vertical="center" wrapText="1"/>
    </xf>
    <xf numFmtId="0" fontId="1" applyFont="1" applyFill="1" fillId="0" borderId="2" applyBorder="1" applyAlignment="1" xfId="1">
      <alignment vertical="center" wrapText="1"/>
    </xf>
    <xf numFmtId="0" fontId="14" applyFont="1" applyFill="1" fillId="0" borderId="0" applyAlignment="1" xfId="1">
      <alignment vertical="center"/>
    </xf>
    <xf numFmtId="0" fontId="15" applyFont="1" applyFill="1" fillId="0" borderId="0" applyAlignment="1" xfId="1">
      <alignment vertical="center"/>
    </xf>
    <xf numFmtId="0" fontId="5" applyFont="1" applyFill="1" fillId="0" borderId="0" applyAlignment="1" xfId="1">
      <alignment horizontal="center" vertical="center"/>
    </xf>
    <xf numFmtId="0" fontId="16" applyFont="1" applyFill="1" fillId="0" borderId="24" applyBorder="1" applyAlignment="1" xfId="1">
      <alignment vertical="center"/>
    </xf>
    <xf numFmtId="0" fontId="5" applyFont="1" applyFill="1" fillId="0" borderId="25" applyBorder="1" applyAlignment="1" xfId="1">
      <alignment horizontal="center" vertical="center" wrapText="1"/>
    </xf>
    <xf numFmtId="0" fontId="5" applyFont="1" applyFill="1" fillId="0" borderId="26" applyBorder="1" applyAlignment="1" xfId="1">
      <alignment horizontal="center" vertical="center"/>
    </xf>
    <xf numFmtId="0" fontId="5" applyFont="1" applyFill="1" fillId="0" borderId="27" applyBorder="1" applyAlignment="1" xfId="1">
      <alignment horizontal="left" vertical="center"/>
    </xf>
    <xf numFmtId="0" fontId="17" applyFont="1" applyFill="1" fillId="0" borderId="28" applyBorder="1" applyAlignment="1" xfId="1">
      <alignment horizontal="center" vertical="center" wrapText="1"/>
    </xf>
    <xf numFmtId="0" fontId="18" applyFont="1" applyFill="1" fillId="0" borderId="29" applyBorder="1" applyAlignment="1" xfId="1">
      <alignment horizontal="center" vertical="center" wrapText="1"/>
    </xf>
    <xf numFmtId="0" fontId="18" applyFont="1" applyFill="1" fillId="0" borderId="30" applyBorder="1" applyAlignment="1" xfId="1">
      <alignment vertical="center" wrapText="1"/>
    </xf>
    <xf numFmtId="0" fontId="18" applyFont="1" applyFill="1" fillId="0" borderId="31" applyBorder="1" applyAlignment="1" xfId="0">
      <alignment horizontal="left" vertical="center" wrapText="1"/>
    </xf>
    <xf numFmtId="0" fontId="6" applyFont="1" applyFill="1" fillId="0" borderId="32" applyBorder="1" applyAlignment="1" xfId="0">
      <alignment horizontal="left" vertical="center" wrapText="1"/>
    </xf>
    <xf numFmtId="0" fontId="19" applyFont="1" applyFill="1" fillId="0" borderId="33" applyBorder="1" applyAlignment="1" xfId="0">
      <alignment horizontal="left" vertical="center" wrapText="1"/>
    </xf>
    <xf numFmtId="0" fontId="20" applyFont="1" applyFill="1" fillId="0" borderId="0" applyAlignment="1" xfId="1">
      <alignment vertical="center"/>
    </xf>
    <xf numFmtId="0" fontId="6" applyFont="1" applyFill="1" fillId="0" borderId="3" applyBorder="1" applyAlignment="1" xfId="1">
      <alignment vertical="center" wrapText="1"/>
    </xf>
    <xf numFmtId="0" fontId="6" applyFont="1" applyFill="1" fillId="0" borderId="35" applyBorder="1" applyAlignment="1" xfId="1">
      <alignment horizontal="center" vertical="center" wrapText="1"/>
    </xf>
    <xf numFmtId="0" fontId="1" applyFont="1" fillId="3" applyFill="1" borderId="36" applyBorder="1" applyAlignment="1" xfId="1">
      <alignment vertical="center" wrapText="1"/>
    </xf>
    <xf numFmtId="0" fontId="19" applyFont="1" applyFill="1" fillId="0" borderId="37" applyBorder="1" applyAlignment="1" xfId="0">
      <alignment vertical="center" wrapText="1"/>
    </xf>
    <xf numFmtId="0" fontId="7" applyFont="1" applyFill="1" fillId="0" borderId="38" applyBorder="1" applyAlignment="1" xfId="0">
      <alignment horizontal="center" vertical="center" wrapText="1"/>
    </xf>
    <xf numFmtId="0" fontId="9" applyFont="1" fillId="3" applyFill="1" borderId="39" applyBorder="1" applyAlignment="1" xfId="0">
      <alignment horizontal="left" vertical="center" wrapText="1"/>
    </xf>
    <xf numFmtId="0" fontId="6" applyFont="1" fillId="3" applyFill="1" borderId="40" applyBorder="1" applyAlignment="1" xfId="0">
      <alignment vertical="center" wrapText="1"/>
    </xf>
    <xf numFmtId="0" fontId="1" applyFont="1" fillId="3" applyFill="1" borderId="36" applyBorder="1" applyAlignment="1" xfId="0">
      <alignment vertical="center" wrapText="1"/>
    </xf>
    <xf numFmtId="0" fontId="16" applyFont="1" applyFill="1" fillId="0" borderId="42" applyBorder="1" applyAlignment="1" xfId="1">
      <alignment horizontal="center" vertical="center"/>
    </xf>
    <xf numFmtId="0" fontId="13" applyFont="1" applyFill="1" fillId="0" borderId="43" applyBorder="1" applyAlignment="1" xfId="0">
      <alignment horizontal="center" vertical="center" wrapText="1"/>
    </xf>
    <xf numFmtId="0" fontId="8" applyFont="1" applyFill="1" fillId="0" borderId="44" applyBorder="1" applyAlignment="1" xfId="0">
      <alignment horizontal="left" vertical="center" wrapText="1"/>
    </xf>
    <xf numFmtId="0" fontId="16" applyFont="1" applyFill="1" fillId="0" borderId="42" applyBorder="1" applyAlignment="1" xfId="0">
      <alignment horizontal="center" vertical="center"/>
    </xf>
    <xf numFmtId="0" fontId="0" fillId="0" borderId="0" applyAlignment="1" xfId="0">
      <alignment vertical="center"/>
    </xf>
    <xf numFmtId="0" fontId="21" applyFont="1" fillId="0" borderId="0" applyAlignment="1" xfId="0">
      <alignment vertical="center"/>
    </xf>
    <xf numFmtId="0" fontId="22" applyFont="1" fillId="0" borderId="0" applyAlignment="1" xfId="0">
      <alignment vertical="center"/>
    </xf>
    <xf numFmtId="0" fontId="23" applyFont="1" fillId="0" borderId="0" applyAlignment="1" xfId="0">
      <alignment vertical="top"/>
      <protection locked="0"/>
    </xf>
    <xf numFmtId="0" fontId="0" fillId="0" borderId="0" applyAlignment="1" xfId="0">
      <alignment vertical="center"/>
    </xf>
    <xf numFmtId="0" fontId="16" applyFont="1" applyFill="1" fillId="0" borderId="46" applyBorder="1" applyAlignment="1" xfId="1">
      <alignment horizontal="center" vertical="center"/>
    </xf>
    <xf numFmtId="0" fontId="13" applyFont="1" applyFill="1" fillId="0" borderId="47" applyBorder="1" applyAlignment="1" xfId="0">
      <alignment horizontal="center" vertical="center" wrapText="1"/>
    </xf>
    <xf numFmtId="0" fontId="8" applyFont="1" applyFill="1" fillId="0" borderId="48" applyBorder="1" applyAlignment="1" xfId="0">
      <alignment horizontal="left" vertical="center" wrapText="1"/>
    </xf>
    <xf numFmtId="0" fontId="16" applyFont="1" applyFill="1" fillId="0" borderId="46" applyBorder="1" applyAlignment="1" xfId="0">
      <alignment horizontal="center" vertical="center"/>
    </xf>
    <xf numFmtId="0" fontId="24" applyFont="1" fillId="4" applyFill="1" borderId="0" applyAlignment="1" xfId="0">
      <alignment vertical="center"/>
    </xf>
    <xf numFmtId="0" fontId="25" applyFont="1" fillId="5" applyFill="1" borderId="0" applyAlignment="1" xfId="0">
      <alignment vertical="center"/>
    </xf>
    <xf numFmtId="0" fontId="26" applyFont="1" fillId="6" applyFill="1" borderId="0" applyAlignment="1" xfId="0">
      <alignment vertical="center"/>
    </xf>
    <xf numFmtId="0" fontId="27" applyFont="1" fillId="7" applyFill="1" borderId="50" applyBorder="1" applyAlignment="1" xfId="0">
      <alignment vertical="center"/>
    </xf>
    <xf numFmtId="0" fontId="28" applyFont="1" fillId="8" applyFill="1" borderId="51"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52" applyBorder="1" applyAlignment="1" xfId="0">
      <alignment vertical="center"/>
    </xf>
    <xf numFmtId="0" fontId="32" applyFont="1" fillId="7" applyFill="1" borderId="53" applyBorder="1" applyAlignment="1" xfId="0">
      <alignment vertical="center"/>
    </xf>
    <xf numFmtId="0" fontId="33" applyFont="1" fillId="9" applyFill="1" borderId="54" applyBorder="1" applyAlignment="1" xfId="0">
      <alignment vertical="center"/>
    </xf>
    <xf numFmtId="0" fontId="0" fillId="10" applyFill="1" borderId="55" applyBorder="1" applyAlignment="1" xfId="0">
      <alignment vertical="center"/>
    </xf>
    <xf numFmtId="0" fontId="34" applyFont="1" fillId="0" borderId="0" applyAlignment="1" xfId="0">
      <alignment vertical="center"/>
    </xf>
    <xf numFmtId="0" fontId="35" applyFont="1" fillId="0" borderId="56" applyBorder="1" applyAlignment="1" xfId="0">
      <alignment vertical="center"/>
    </xf>
    <xf numFmtId="0" fontId="36" applyFont="1" fillId="0" borderId="57" applyBorder="1" applyAlignment="1" xfId="0">
      <alignment vertical="center"/>
    </xf>
    <xf numFmtId="0" fontId="37" applyFont="1" fillId="0" borderId="58" applyBorder="1" applyAlignment="1" xfId="0">
      <alignment vertical="center"/>
    </xf>
    <xf numFmtId="0" fontId="37" applyFont="1" fillId="0" borderId="0" applyAlignment="1" xfId="0">
      <alignment vertical="center"/>
    </xf>
    <xf numFmtId="0" fontId="38" applyFont="1" fillId="0" borderId="59" applyBorder="1" applyAlignment="1" xfId="0">
      <alignment vertical="center"/>
    </xf>
    <xf numFmtId="0" fontId="39" applyFont="1" fillId="11" applyFill="1" borderId="0" applyAlignment="1" xfId="0">
      <alignment vertical="center"/>
    </xf>
    <xf numFmtId="0" fontId="39" applyFont="1" fillId="12" applyFill="1" borderId="0" applyAlignment="1" xfId="0">
      <alignment vertical="center"/>
    </xf>
    <xf numFmtId="0" fontId="39" applyFont="1" fillId="13" applyFill="1" borderId="0" applyAlignment="1" xfId="0">
      <alignment vertical="center"/>
    </xf>
    <xf numFmtId="0" fontId="39" applyFont="1" fillId="14" applyFill="1" borderId="0" applyAlignment="1" xfId="0">
      <alignment vertical="center"/>
    </xf>
    <xf numFmtId="0" fontId="39" applyFont="1" fillId="15" applyFill="1" borderId="0" applyAlignment="1" xfId="0">
      <alignment vertical="center"/>
    </xf>
    <xf numFmtId="0" fontId="39" applyFont="1" fillId="16" applyFill="1" borderId="0" applyAlignment="1" xfId="0">
      <alignment vertical="center"/>
    </xf>
    <xf numFmtId="0" fontId="39" applyFont="1" fillId="17" applyFill="1" borderId="0" applyAlignment="1" xfId="0">
      <alignment vertical="center"/>
    </xf>
    <xf numFmtId="0" fontId="39" applyFont="1" fillId="18" applyFill="1" borderId="0" applyAlignment="1" xfId="0">
      <alignment vertical="center"/>
    </xf>
    <xf numFmtId="0" fontId="39" applyFont="1" fillId="19" applyFill="1" borderId="0" applyAlignment="1" xfId="0">
      <alignment vertical="center"/>
    </xf>
    <xf numFmtId="0" fontId="39" applyFont="1" fillId="20" applyFill="1" borderId="0" applyAlignment="1" xfId="0">
      <alignment vertical="center"/>
    </xf>
    <xf numFmtId="0" fontId="39" applyFont="1" fillId="21" applyFill="1" borderId="0" applyAlignment="1" xfId="0">
      <alignment vertical="center"/>
    </xf>
    <xf numFmtId="0" fontId="39" applyFont="1" fillId="22" applyFill="1" borderId="0" applyAlignment="1" xfId="0">
      <alignment vertical="center"/>
    </xf>
    <xf numFmtId="0" fontId="40" applyFont="1" fillId="23" applyFill="1" borderId="0" applyAlignment="1" xfId="0">
      <alignment vertical="center"/>
    </xf>
    <xf numFmtId="0" fontId="40" applyFont="1" fillId="24" applyFill="1" borderId="0" applyAlignment="1" xfId="0">
      <alignment vertical="center"/>
    </xf>
    <xf numFmtId="0" fontId="40" applyFont="1" fillId="25" applyFill="1" borderId="0" applyAlignment="1" xfId="0">
      <alignment vertical="center"/>
    </xf>
    <xf numFmtId="0" fontId="40" applyFont="1" fillId="26" applyFill="1" borderId="0" applyAlignment="1" xfId="0">
      <alignment vertical="center"/>
    </xf>
    <xf numFmtId="0" fontId="40" applyFont="1" fillId="27" applyFill="1" borderId="0" applyAlignment="1" xfId="0">
      <alignment vertical="center"/>
    </xf>
    <xf numFmtId="0" fontId="40" applyFont="1" fillId="28" applyFill="1" borderId="0" applyAlignment="1" xfId="0">
      <alignment vertical="center"/>
    </xf>
    <xf numFmtId="0" fontId="40" applyFont="1" fillId="29" applyFill="1" borderId="0" applyAlignment="1" xfId="0">
      <alignment vertical="center"/>
    </xf>
    <xf numFmtId="0" fontId="40" applyFont="1" fillId="30" applyFill="1" borderId="0" applyAlignment="1" xfId="0">
      <alignment vertical="center"/>
    </xf>
    <xf numFmtId="0" fontId="40" applyFont="1" fillId="31" applyFill="1" borderId="0" applyAlignment="1" xfId="0">
      <alignment vertical="center"/>
    </xf>
    <xf numFmtId="0" fontId="40" applyFont="1" fillId="32" applyFill="1" borderId="0" applyAlignment="1" xfId="0">
      <alignment vertical="center"/>
    </xf>
    <xf numFmtId="0" fontId="40" applyFont="1" fillId="33" applyFill="1" borderId="0" applyAlignment="1" xfId="0">
      <alignment vertical="center"/>
    </xf>
    <xf numFmtId="0" fontId="40" applyFont="1" fillId="3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9" applyFont="1" fillId="0" borderId="0" applyAlignment="1" xfId="0">
      <alignment vertical="center"/>
    </xf>
    <xf numFmtId="0" fontId="6" applyFont="1" fillId="3" applyFill="1" borderId="40" applyBorder="1" applyAlignment="1" xfId="1">
      <alignment vertical="center" wrapText="1"/>
    </xf>
    <xf numFmtId="0" fontId="19" applyFont="1" fillId="0" borderId="0" applyAlignment="1" xfId="0">
      <alignment vertical="center"/>
    </xf>
    <xf numFmtId="0" fontId="19" applyFont="1" applyFill="1" fillId="0" borderId="37" applyBorder="1" applyAlignment="1" xfId="1">
      <alignment vertical="center" wrapText="1"/>
    </xf>
    <xf numFmtId="0" fontId="21" applyFont="1" fillId="0" borderId="0" applyAlignment="1" xfId="0">
      <alignment vertical="center"/>
    </xf>
    <xf numFmtId="0" fontId="21" applyFont="1" applyFill="1" fillId="0" borderId="62" applyBorder="1" applyAlignment="1" xfId="1">
      <alignment horizontal="center" vertical="center"/>
    </xf>
    <xf numFmtId="0" fontId="21" applyFont="1" applyFill="1" fillId="0" borderId="63" applyBorder="1" applyAlignment="1" xfId="1">
      <alignment horizontal="center" vertical="center" wrapText="1"/>
    </xf>
    <xf numFmtId="0" fontId="41" applyFont="1" fillId="0" borderId="0" applyAlignment="1" xfId="0">
      <alignment vertical="center"/>
    </xf>
    <xf numFmtId="0" fontId="41" applyFont="1" applyFill="1" fillId="0" borderId="64" applyBorder="1" applyAlignment="1" xfId="1">
      <alignment horizontal="center" vertical="center"/>
    </xf>
    <xf numFmtId="0" fontId="0" fillId="0" borderId="0" applyAlignment="1" xfId="0">
      <alignment vertical="center"/>
    </xf>
    <xf numFmtId="0" fontId="0" applyFill="1" fillId="0" borderId="65" applyBorder="1" applyAlignment="1" xfId="0">
      <alignment horizontal="left" vertical="center" wrapText="1"/>
    </xf>
    <xf numFmtId="0" fontId="42" applyFont="1" fillId="0" borderId="0" applyAlignment="1" xfId="0">
      <alignment vertical="center"/>
    </xf>
    <xf numFmtId="0" fontId="43" applyFont="1" applyFill="1" fillId="0" borderId="66" applyBorder="1" applyAlignment="1" xfId="0">
      <alignment horizontal="center" vertical="center" wrapText="1"/>
    </xf>
    <xf numFmtId="0" fontId="43" applyFont="1" applyFill="1" fillId="0" borderId="67" applyBorder="1" applyAlignment="1" xfId="0">
      <alignment horizontal="left" vertical="center" wrapText="1"/>
    </xf>
    <xf numFmtId="0" fontId="43" applyFont="1" fillId="3" applyFill="1" borderId="68" applyBorder="1" applyAlignment="1" xfId="0">
      <alignment horizontal="left" vertical="center" wrapText="1"/>
    </xf>
    <xf numFmtId="0" fontId="44" applyFont="1" fillId="0" borderId="0" applyAlignment="1" xfId="0">
      <alignment vertical="center"/>
    </xf>
    <xf numFmtId="0" fontId="45" applyFont="1" applyFill="1" fillId="0" borderId="69" applyBorder="1" applyAlignment="1" xfId="0">
      <alignment horizontal="center" vertical="center" wrapText="1"/>
    </xf>
    <xf numFmtId="0" fontId="46" applyFont="1" fillId="0" borderId="0" applyAlignment="1" xfId="0">
      <alignment vertical="center"/>
    </xf>
    <xf numFmtId="0" fontId="47" applyFont="1" applyFill="1" fillId="0" borderId="70" applyBorder="1" applyAlignment="1" xfId="0">
      <alignment horizontal="center" vertical="center" wrapText="1"/>
    </xf>
    <xf numFmtId="0" fontId="12" applyFont="1" fillId="0" borderId="0" applyAlignment="1" xfId="0">
      <alignment vertical="center"/>
    </xf>
    <xf numFmtId="0" fontId="10" applyFont="1" applyFill="1" fillId="0" borderId="71" applyBorder="1" applyAlignment="1" xfId="0">
      <alignment horizontal="center" vertical="center" wrapText="1"/>
    </xf>
    <xf numFmtId="0" fontId="12" applyFont="1" fillId="0" borderId="0" applyAlignment="1" xfId="0">
      <alignment vertical="center"/>
    </xf>
    <xf numFmtId="0" fontId="12" applyFont="1" applyFill="1" fillId="0" borderId="72" applyBorder="1" applyAlignment="1" xfId="0">
      <alignment horizontal="center" vertical="center" wrapText="1"/>
    </xf>
    <xf numFmtId="0" fontId="22" applyFont="1" fillId="0" borderId="0" applyAlignment="1" xfId="0">
      <alignment vertical="center"/>
    </xf>
    <xf numFmtId="0" fontId="48" applyFont="1" applyFill="1" fillId="0" borderId="73" applyBorder="1" applyAlignment="1" xfId="0">
      <alignment horizontal="center" vertical="center" wrapText="1"/>
    </xf>
    <xf numFmtId="0" fontId="41" applyFont="1" applyFill="1" fillId="0" borderId="64" applyBorder="1" applyAlignment="1" xfId="0">
      <alignment horizontal="center" vertical="center"/>
    </xf>
    <xf numFmtId="0" fontId="6" applyFont="1" applyFill="1" fillId="0" borderId="35" applyBorder="1" applyAlignment="1" xfId="0">
      <alignment horizontal="center" vertical="center" wrapText="1"/>
    </xf>
    <xf numFmtId="0" fontId="49" applyFont="1" applyFill="1" fillId="0" borderId="76" applyBorder="1" applyAlignment="1" xfId="1">
      <alignment horizontal="center" vertical="center"/>
    </xf>
    <xf numFmtId="0" fontId="18" applyFont="1" applyFill="1" fillId="0" borderId="31" applyBorder="1" applyAlignment="1" xfId="0">
      <alignment horizontal="left" vertical="center" wrapText="1"/>
    </xf>
    <xf numFmtId="0" fontId="19" applyFont="1" applyFill="1" fillId="0" borderId="33" applyBorder="1" applyAlignment="1" xfId="0">
      <alignment horizontal="left" vertical="center" wrapText="1"/>
    </xf>
    <xf numFmtId="0" fontId="7" applyFont="1" applyFill="1" fillId="0" borderId="19" applyBorder="1" applyAlignment="1" xfId="0">
      <alignment horizontal="left" vertical="center" wrapText="1"/>
    </xf>
    <xf numFmtId="0" fontId="7" applyFont="1" applyFill="1" fillId="0" borderId="19" applyBorder="1" applyAlignment="1" xfId="0">
      <alignment horizontal="left" vertical="center" wrapText="1"/>
    </xf>
    <xf numFmtId="0" fontId="19" applyFont="1" applyFill="1" fillId="0" borderId="33" applyBorder="1" applyAlignment="1" xfId="0">
      <alignment horizontal="left" vertical="center" wrapText="1"/>
    </xf>
    <xf numFmtId="0" fontId="46" applyFont="1" applyFill="1" fillId="0" borderId="82" applyBorder="1" applyAlignment="1" xfId="0">
      <alignment horizontal="center" vertical="center" wrapText="1"/>
    </xf>
    <xf numFmtId="0" fontId="50" applyFont="1" applyFill="1" fillId="0" borderId="83" applyBorder="1" applyAlignment="1" xfId="0">
      <alignment horizontal="center" vertical="center" wrapText="1"/>
    </xf>
    <xf numFmtId="0" fontId="50" applyFont="1" applyFill="1" fillId="0" borderId="84" applyBorder="1" applyAlignment="1" xfId="0">
      <alignment vertical="center" wrapText="1"/>
    </xf>
    <xf numFmtId="0" fontId="44" applyFont="1" applyFill="1" fillId="0" borderId="85" applyBorder="1" applyAlignment="1" xfId="0">
      <alignment horizontal="center" vertical="center" wrapText="1"/>
    </xf>
    <xf numFmtId="0" fontId="5" applyFont="1" applyFill="1" fillId="0" borderId="25" applyBorder="1" applyAlignment="1" xfId="0">
      <alignment horizontal="center" vertical="center" wrapText="1"/>
    </xf>
    <xf numFmtId="0" fontId="42" applyFont="1" applyFill="1" fillId="0" borderId="87" applyBorder="1" applyAlignment="1" xfId="0">
      <alignment horizontal="center" vertical="center" wrapText="1"/>
    </xf>
    <xf numFmtId="0" fontId="11" applyFont="1" applyFill="1" fillId="0" borderId="15" applyBorder="1" applyAlignment="1" xfId="0">
      <alignment horizontal="center" vertical="center" wrapText="1"/>
    </xf>
    <xf numFmtId="0" fontId="11" applyFont="1" applyFill="1" fillId="0" borderId="11" applyBorder="1" applyAlignment="1" xfId="0">
      <alignment horizontal="left" vertical="center" wrapText="1"/>
    </xf>
    <xf numFmtId="0" fontId="42" applyFont="1" applyFill="1" fillId="0" borderId="90" applyBorder="1" applyAlignment="1" xfId="0">
      <alignment horizontal="left" vertical="center" wrapText="1"/>
    </xf>
    <xf numFmtId="0" fontId="11" applyFont="1" fillId="3" applyFill="1" borderId="91" applyBorder="1" applyAlignment="1" xfId="0">
      <alignment horizontal="left" vertical="center" wrapText="1"/>
    </xf>
    <xf numFmtId="0" fontId="42" applyFont="1" fillId="3" applyFill="1" borderId="92" applyBorder="1" applyAlignment="1" xfId="0">
      <alignment horizontal="left" vertical="center" wrapText="1"/>
    </xf>
    <xf numFmtId="0" fontId="0" applyFill="1" fillId="0" borderId="65" applyBorder="1" applyAlignment="1" xfId="0">
      <alignment horizontal="left" vertical="center" wrapText="1"/>
    </xf>
    <xf numFmtId="0" fontId="8" applyFont="1" applyFill="1" fillId="0" borderId="48" applyBorder="1" applyAlignment="1" xfId="0">
      <alignment horizontal="left" vertical="center" wrapText="1"/>
    </xf>
    <xf numFmtId="0" fontId="8" applyFont="1" applyFill="1" fillId="0" borderId="0" applyAlignment="1" xfId="0">
      <alignment vertical="center" wrapText="1"/>
    </xf>
    <xf numFmtId="0" fontId="8" applyFont="1" applyFill="1" fillId="0" borderId="0" applyAlignment="1" xfId="0">
      <alignment vertical="center"/>
    </xf>
    <xf numFmtId="0" fontId="8" applyFont="1" applyFill="1" fillId="0" borderId="0" applyAlignment="1" xfId="0">
      <alignment horizontal="center" vertical="center"/>
    </xf>
    <xf numFmtId="0" fontId="41" applyFont="1" applyFill="1" fillId="0" borderId="64" applyBorder="1" applyAlignment="1" xfId="0">
      <alignment horizontal="center" vertical="center"/>
    </xf>
    <xf numFmtId="0" fontId="16" applyFont="1" applyFill="1" fillId="0" borderId="46" applyBorder="1" applyAlignment="1" xfId="0">
      <alignment horizontal="center" vertical="center"/>
    </xf>
    <xf numFmtId="0" fontId="22" applyFont="1" applyFill="1" fillId="0" borderId="97" applyBorder="1" applyAlignment="1" xfId="0">
      <alignment horizontal="center" vertical="center" wrapText="1"/>
    </xf>
    <xf numFmtId="0" fontId="12" applyFont="1" applyFill="1" fillId="0" borderId="72" applyBorder="1" applyAlignment="1" xfId="0">
      <alignment horizontal="center" vertical="center" wrapText="1"/>
    </xf>
    <xf numFmtId="0" fontId="8" applyFont="1" applyFill="1" fillId="0" borderId="8" applyBorder="1" applyAlignment="1" xfId="0">
      <alignment vertical="center"/>
    </xf>
    <xf numFmtId="0" fontId="12" applyFont="1" applyFill="1" fillId="0" borderId="12" applyBorder="1" applyAlignment="1" xfId="0">
      <alignment horizontal="left" vertical="center" wrapText="1"/>
    </xf>
    <xf numFmtId="0" fontId="11" applyFont="1" applyFill="1" fillId="0" borderId="11" applyBorder="1" applyAlignment="1" xfId="0">
      <alignment horizontal="left" vertical="center" wrapText="1"/>
    </xf>
    <xf numFmtId="0" fontId="11" applyFont="1" applyFill="1" fillId="0" borderId="13" applyBorder="1" applyAlignment="1" xfId="0">
      <alignment vertical="center"/>
    </xf>
    <xf numFmtId="0" fontId="11" applyFont="1" applyFill="1" fillId="0" borderId="14" applyBorder="1" applyAlignment="1" xfId="0">
      <alignment horizontal="left" vertical="center"/>
    </xf>
    <xf numFmtId="0" fontId="12" applyFont="1" applyFill="1" fillId="0" borderId="72" applyBorder="1" applyAlignment="1" xfId="0">
      <alignment horizontal="center" vertical="center" wrapText="1"/>
    </xf>
    <xf numFmtId="0" fontId="11" applyFont="1" applyFill="1" fillId="0" borderId="15" applyBorder="1" applyAlignment="1" xfId="0">
      <alignment horizontal="center" vertical="center" wrapText="1"/>
    </xf>
    <xf numFmtId="0" fontId="8" applyFont="1" applyFill="1" fillId="0" borderId="0" applyAlignment="1" xfId="0">
      <alignment horizontal="left" vertical="center"/>
    </xf>
    <xf numFmtId="0" fontId="19" applyFont="1" applyFill="1" fillId="0" borderId="106" applyBorder="1" applyAlignment="1" xfId="0">
      <alignment horizontal="center" vertical="center" wrapText="1"/>
    </xf>
    <xf numFmtId="0" fontId="19" applyFont="1" applyFill="1" fillId="0" borderId="37" applyBorder="1" applyAlignment="1" xfId="0">
      <alignment vertical="center" wrapText="1"/>
    </xf>
    <xf numFmtId="0" fontId="7" applyFont="1" applyFill="1" fillId="0" borderId="38" applyBorder="1" applyAlignment="1" xfId="0">
      <alignment horizontal="center" vertical="center" wrapText="1"/>
    </xf>
    <xf numFmtId="0" fontId="7" applyFont="1" applyFill="1" fillId="0" borderId="4" applyBorder="1" applyAlignment="1" xfId="0">
      <alignment vertical="center" wrapText="1"/>
    </xf>
    <xf numFmtId="0" fontId="19" applyFont="1" fillId="3" applyFill="1" borderId="110" applyBorder="1" applyAlignment="1" xfId="0">
      <alignment vertical="center" wrapText="1"/>
    </xf>
    <xf numFmtId="0" fontId="51" applyFont="1" applyFill="1" fillId="0" borderId="0" applyAlignment="1" xfId="0">
      <alignment vertical="center" wrapText="1"/>
    </xf>
    <xf numFmtId="0" fontId="7" applyFont="1" applyFill="1" fillId="0" borderId="0" applyAlignment="1" xfId="0">
      <alignment wrapText="1"/>
    </xf>
    <xf numFmtId="0" fontId="5" applyFont="1" applyFill="1" fillId="0" borderId="0" applyAlignment="1" xfId="0">
      <alignment wrapText="1"/>
    </xf>
    <xf numFmtId="0" fontId="7" applyFont="1" applyFill="1" fillId="0" borderId="0" applyAlignment="1" xfId="0">
      <alignment vertical="center" wrapText="1"/>
    </xf>
    <xf numFmtId="0" fontId="5" applyFont="1" applyFill="1" fillId="0" borderId="0" applyAlignment="1" xfId="0">
      <alignment horizontal="center" vertical="center" wrapText="1"/>
    </xf>
    <xf numFmtId="0" fontId="5" applyFont="1" applyFill="1" fillId="0" borderId="0" applyAlignment="1" xfId="0">
      <alignment vertical="center" wrapText="1"/>
    </xf>
    <xf numFmtId="0" fontId="0" fillId="0" borderId="0" applyAlignment="1" xfId="0">
      <alignment vertical="center"/>
    </xf>
  </cellXfs>
  <cellStyles count="4">
    <cellStyle name="常规" xfId="0" builtinId="0"/>
    <cellStyle name="常规 3" xfId="1"/>
    <cellStyle name="常规 2" xfId="2"/>
    <cellStyle name="超链接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externalLink" Target="externalLinks/externalLink1.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27827;&#21271;&#30465;&#25191;&#34892;&#30340;&#20840;&#22269;&#2461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20">
          <cell r="F20" t="str">
            <v>《中华人民共和国民法典》，财税〔2014〕77号，财税〔2016〕79号，发改价格规〔2016〕2559号，财税〔2019〕45号，财税〔2019〕53号,财政部 税务总局 发展改革委 民政部 商务部 卫生健康委公告2019年第76号</v>
          </cell>
          <cell r="G20" t="str">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ell>
        </row>
        <row r="22">
          <cell r="F22" t="str">
            <v xml:space="preserve">《中华人民共和国水污染防治法》,《城镇排水与污水处理条例》，财税〔2014〕151号，发改价格〔2015〕119号，冀财税〔2016〕95号，冀价经费〔2015〕110号 </v>
          </cell>
          <cell r="G22" t="str">
            <v>污水处理费的征收标准，按照覆盖污水处理设施正常运营和污泥处理处置成本并合理盈利的原则制定，由县级以上地方人民政府价格、财政和城镇排水与污水处理主管部门提出意见，报同级人民政府批准后执行。</v>
          </cell>
        </row>
        <row r="25">
          <cell r="F25" t="str">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ell>
          <cell r="G25" t="str">
            <v>政府还贷公路的收费标准，由省、自治区、直辖市人民政府交通主管部门会同同级价格主管部门、财政部门审核后，报本级人民政府审查批准。</v>
          </cell>
        </row>
        <row r="27">
          <cell r="F27" t="str">
            <v>《中华人民共和国水土保持法》，财综〔2014〕8号,发改价格〔2017〕1186号，冀价行费〔2017〕173号，财税[2020]58号，冀财非税〔2020〕5号 ，财税[2023]9号</v>
          </cell>
          <cell r="G27" t="str">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ell>
        </row>
        <row r="29">
          <cell r="F29" t="str">
            <v>《中华人民共和国草原法》，财综〔2010〕29号，发改价格〔2010〕1235号，冀财综[2010]69号,冀发改公价〔2020〕892号 ，财税[2022]50号，省税务局通告[2022]3号</v>
          </cell>
          <cell r="G29" t="str">
            <v>1900元/亩</v>
          </cell>
        </row>
        <row r="31">
          <cell r="F31" t="str">
            <v>《中华人民共和国疫苗管理法》，财税〔2020〕17号，冀财税〔2020〕15号，冀发改公价〔2023〕655号</v>
          </cell>
        </row>
        <row r="33">
          <cell r="F33" t="str">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ell>
          <cell r="G33" t="str">
            <v xml:space="preserve"> 1.防护等级6B级防空地下室易地建设费，收费标准为:设区市每平方米300元，县(市)每平方米200元。
2.防护等级6B级以外的防空地下室易地建设费，收费标准为:设区市每平方米1500元，县(市)每平方米1000元。</v>
          </cell>
        </row>
      </sheetData>
    </sheetDataSet>
  </externalBook>
</externalLink>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mpd="sng" cap="flat">
          <a:solidFill>
            <a:schemeClr val="phClr">
              <a:shade val="95000"/>
              <a:satMod val="105000"/>
            </a:schemeClr>
          </a:solidFill>
          <a:prstDash val="solid"/>
          <a:round/>
        </a:ln>
        <a:ln w="25400" cmpd="sng" cap="flat">
          <a:solidFill>
            <a:schemeClr val="phClr"/>
          </a:solidFill>
          <a:prstDash val="solid"/>
          <a:round/>
        </a:ln>
        <a:ln w="38100" cmpd="sng" cap="flat">
          <a:solidFill>
            <a:schemeClr val="phClr"/>
          </a:solidFill>
          <a:prstDash val="solid"/>
          <a:round/>
        </a:ln>
      </a:lnStyleLst>
      <a:effectStyleLst>
        <a:effectStyle>
          <a:effectLst>
            <a:outerShdw sx="100000" sy="100000" algn="b" rotWithShape="0" blurRad="40000" dist="20000" dir="5400000">
              <a:srgbClr val="000000">
                <a:alpha val="37647"/>
              </a:srgbClr>
            </a:outerShdw>
          </a:effectLst>
        </a:effectStyle>
        <a:effectStyle>
          <a:effectLst>
            <a:outerShdw sx="100000" sy="100000" algn="b" rotWithShape="0" blurRad="40000" dist="23000" dir="5400000">
              <a:srgbClr val="000000">
                <a:alpha val="34509"/>
              </a:srgbClr>
            </a:outerShdw>
          </a:effectLst>
        </a:effectStyle>
        <a:effectStyle>
          <a:effectLst>
            <a:outerShdw sx="100000" sy="100000" algn="b" rotWithShape="0" blurRad="40000" dist="23000" dir="540000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mpd="sng" cap="flat">
          <a:solidFill>
            <a:srgbClr val="739CC3"/>
          </a:solidFill>
          <a:prstDash val="solid"/>
          <a:miter/>
        </a:ln>
      </a:spPr>
      <a:bodyPr vertOverflow="clip" horzOverflow="clip" vert="horz" wrap="square" lIns="91440" tIns="45720" rIns="91440" bIns="45720" anchor="t" anchorCtr="0">
        <a:prstTxWarp prst="textNoShape"/>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151"/>
  <sheetViews>
    <sheetView zoomScale="110" zoomScaleNormal="110" topLeftCell="C1" workbookViewId="0">
      <selection activeCell="F7" activeCellId="0" sqref="F7"/>
    </sheetView>
  </sheetViews>
  <sheetFormatPr defaultRowHeight="15.75" defaultColWidth="9.0" x14ac:dyDescent="0.15"/>
  <cols>
    <col min="1" max="1" width="4.625" customWidth="1" style="40"/>
    <col min="2" max="2" width="8.5" customWidth="1" style="40"/>
    <col min="3" max="3" width="4.875" customWidth="1" style="40"/>
    <col min="4" max="4" width="24.125" customWidth="1" style="28"/>
    <col min="5" max="5" width="13.25" customWidth="1" style="40"/>
    <col min="6" max="6" width="45.125" customWidth="1" style="28"/>
    <col min="7" max="7" width="82.25" customWidth="1" style="9"/>
    <col min="8" max="16384" width="9.0" style="28"/>
  </cols>
  <sheetData>
    <row ht="23.25" customHeight="1" x14ac:dyDescent="0.15" r="1" spans="1:1">
      <c r="A1" s="9" t="s">
        <v>0</v>
      </c>
    </row>
    <row ht="50.25" customHeight="1" x14ac:dyDescent="0.15" r="2" spans="1:7">
      <c r="A2" s="146" t="s">
        <v>1</v>
      </c>
      <c r="B2" s="69"/>
      <c r="C2" s="69"/>
      <c r="D2" s="69"/>
      <c r="E2" s="69"/>
      <c r="F2" s="69"/>
      <c r="G2" s="41"/>
    </row>
    <row ht="30.0" x14ac:dyDescent="0.15" r="3" spans="1:7">
      <c r="A3" s="125" t="s">
        <v>2</v>
      </c>
      <c r="B3" s="125" t="s">
        <v>3</v>
      </c>
      <c r="C3" s="125" t="s">
        <v>4</v>
      </c>
      <c r="D3" s="125" t="s">
        <v>5</v>
      </c>
      <c r="E3" s="125" t="s">
        <v>6</v>
      </c>
      <c r="F3" s="125" t="s">
        <v>7</v>
      </c>
      <c r="G3" s="124" t="s">
        <v>8</v>
      </c>
    </row>
    <row s="38" customFormat="1" ht="29.25" customHeight="1" x14ac:dyDescent="0.15" r="4" spans="1:7">
      <c r="A4" s="45" t="s">
        <v>9</v>
      </c>
      <c r="B4" s="45" t="s">
        <v>10</v>
      </c>
      <c r="C4" s="46"/>
      <c r="D4" s="47"/>
      <c r="E4" s="46"/>
      <c r="F4" s="47"/>
      <c r="G4" s="147"/>
    </row>
    <row ht="48.75" customHeight="1" x14ac:dyDescent="0.15" r="5" spans="1:7">
      <c r="A5" s="27"/>
      <c r="B5" s="27"/>
      <c r="C5" s="27">
        <v>4</v>
      </c>
      <c r="D5" s="120" t="s">
        <v>11</v>
      </c>
      <c r="E5" s="53" t="s">
        <v>12</v>
      </c>
      <c r="F5" s="148" t="s">
        <v>13</v>
      </c>
      <c r="G5" s="148" t="s">
        <v>14</v>
      </c>
    </row>
    <row ht="42.0" customHeight="1" x14ac:dyDescent="0.15" r="6" spans="1:7">
      <c r="A6" s="27"/>
      <c r="B6" s="27"/>
      <c r="C6" s="27">
        <v>5</v>
      </c>
      <c r="D6" s="120" t="s">
        <v>15</v>
      </c>
      <c r="E6" s="53" t="s">
        <v>16</v>
      </c>
      <c r="F6" s="148" t="s">
        <v>17</v>
      </c>
      <c r="G6" s="148" t="s">
        <v>14</v>
      </c>
    </row>
    <row ht="87.75" customHeight="1" x14ac:dyDescent="0.15" r="7" spans="1:7">
      <c r="A7" s="27"/>
      <c r="B7" s="27"/>
      <c r="C7" s="27">
        <v>6</v>
      </c>
      <c r="D7" s="120" t="s">
        <v>18</v>
      </c>
      <c r="E7" s="53" t="s">
        <v>16</v>
      </c>
      <c r="F7" s="148" t="s">
        <v>19</v>
      </c>
      <c r="G7" s="148" t="s">
        <v>14</v>
      </c>
    </row>
    <row ht="139.5" customHeight="1" x14ac:dyDescent="0.15" r="8" spans="1:7">
      <c r="A8" s="27"/>
      <c r="B8" s="27"/>
      <c r="C8" s="27">
        <v>7</v>
      </c>
      <c r="D8" s="120" t="s">
        <v>20</v>
      </c>
      <c r="E8" s="53" t="s">
        <v>16</v>
      </c>
      <c r="F8" s="148" t="s">
        <v>21</v>
      </c>
      <c r="G8" s="148" t="s">
        <v>22</v>
      </c>
    </row>
    <row ht="26.45" customHeight="1" x14ac:dyDescent="0.15" r="9" spans="1:7">
      <c r="A9" s="27" t="s">
        <v>23</v>
      </c>
      <c r="B9" s="53" t="s">
        <v>24</v>
      </c>
      <c r="C9" s="27"/>
      <c r="D9" s="37"/>
      <c r="E9" s="27"/>
      <c r="F9" s="36"/>
      <c r="G9" s="149"/>
    </row>
    <row ht="26.45" customHeight="1" x14ac:dyDescent="0.15" r="10" spans="1:7">
      <c r="A10" s="27"/>
      <c r="B10" s="27"/>
      <c r="C10" s="27">
        <v>9</v>
      </c>
      <c r="D10" s="52" t="s">
        <v>25</v>
      </c>
      <c r="E10" s="27"/>
      <c r="F10" s="36"/>
      <c r="G10" s="149"/>
    </row>
    <row ht="49.5" customHeight="1" x14ac:dyDescent="0.15" r="11" spans="1:7">
      <c r="A11" s="27"/>
      <c r="B11" s="27"/>
      <c r="C11" s="27"/>
      <c r="D11" s="37" t="s">
        <v>26</v>
      </c>
      <c r="E11" s="53" t="s">
        <v>27</v>
      </c>
      <c r="F11" s="150" t="s">
        <v>28</v>
      </c>
      <c r="G11" s="149" t="s">
        <v>29</v>
      </c>
    </row>
    <row ht="33.75" customHeight="1" x14ac:dyDescent="0.15" r="12" spans="1:7">
      <c r="A12" s="27"/>
      <c r="B12" s="27"/>
      <c r="C12" s="27"/>
      <c r="D12" s="37" t="s">
        <v>30</v>
      </c>
      <c r="E12" s="53" t="s">
        <v>12</v>
      </c>
      <c r="F12" s="150" t="s">
        <v>31</v>
      </c>
      <c r="G12" s="149" t="s">
        <v>32</v>
      </c>
    </row>
    <row ht="33.75" customHeight="1" x14ac:dyDescent="0.15" r="13" spans="1:7">
      <c r="A13" s="27"/>
      <c r="B13" s="27"/>
      <c r="C13" s="27"/>
      <c r="D13" s="37" t="s">
        <v>33</v>
      </c>
      <c r="E13" s="53" t="s">
        <v>12</v>
      </c>
      <c r="F13" s="150" t="s">
        <v>34</v>
      </c>
      <c r="G13" s="149" t="s">
        <v>35</v>
      </c>
    </row>
    <row ht="33.75" customHeight="1" x14ac:dyDescent="0.15" r="14" spans="1:7">
      <c r="A14" s="27"/>
      <c r="B14" s="27"/>
      <c r="C14" s="27"/>
      <c r="D14" s="37" t="s">
        <v>36</v>
      </c>
      <c r="E14" s="53" t="s">
        <v>12</v>
      </c>
      <c r="F14" s="150" t="s">
        <v>37</v>
      </c>
      <c r="G14" s="149" t="s">
        <v>38</v>
      </c>
    </row>
    <row ht="53.25" customHeight="1" x14ac:dyDescent="0.15" r="15" spans="1:8">
      <c r="A15" s="27"/>
      <c r="B15" s="27"/>
      <c r="C15" s="27"/>
      <c r="D15" s="37" t="s">
        <v>39</v>
      </c>
      <c r="E15" s="53" t="s">
        <v>40</v>
      </c>
      <c r="F15" s="150" t="s">
        <v>41</v>
      </c>
      <c r="G15" s="148" t="s">
        <v>42</v>
      </c>
      <c r="H15" s="51"/>
    </row>
    <row ht="54.0" customHeight="1" x14ac:dyDescent="0.15" r="16" spans="1:7">
      <c r="A16" s="27"/>
      <c r="B16" s="27"/>
      <c r="C16" s="27"/>
      <c r="D16" s="37" t="s">
        <v>43</v>
      </c>
      <c r="E16" s="53" t="s">
        <v>40</v>
      </c>
      <c r="F16" s="150" t="s">
        <v>44</v>
      </c>
      <c r="G16" s="149" t="s">
        <v>45</v>
      </c>
    </row>
    <row ht="26.45" customHeight="1" x14ac:dyDescent="0.15" r="17" spans="1:7">
      <c r="A17" s="53" t="s">
        <v>46</v>
      </c>
      <c r="B17" s="53" t="s">
        <v>47</v>
      </c>
      <c r="C17" s="27"/>
      <c r="D17" s="37"/>
      <c r="E17" s="27"/>
      <c r="F17" s="36"/>
      <c r="G17" s="149"/>
    </row>
    <row ht="62.25" customHeight="1" x14ac:dyDescent="0.15" r="18" spans="1:7">
      <c r="A18" s="27"/>
      <c r="B18" s="27"/>
      <c r="C18" s="27">
        <v>12</v>
      </c>
      <c r="D18" s="52" t="s">
        <v>48</v>
      </c>
      <c r="E18" s="53" t="s">
        <v>40</v>
      </c>
      <c r="F18" s="150" t="s">
        <v>49</v>
      </c>
      <c r="G18" s="148" t="s">
        <v>42</v>
      </c>
    </row>
    <row ht="21.0" x14ac:dyDescent="0.15" r="19" spans="1:7">
      <c r="A19" s="53" t="s">
        <v>50</v>
      </c>
      <c r="B19" s="53" t="s">
        <v>51</v>
      </c>
      <c r="C19" s="27"/>
      <c r="D19" s="37"/>
      <c r="E19" s="27"/>
      <c r="F19" s="36"/>
      <c r="G19" s="149"/>
    </row>
    <row ht="75.75" customHeight="1" x14ac:dyDescent="0.15" r="20" spans="1:7">
      <c r="A20" s="27"/>
      <c r="B20" s="27"/>
      <c r="C20" s="27">
        <v>15</v>
      </c>
      <c r="D20" s="52" t="s">
        <v>52</v>
      </c>
      <c r="E20" s="53" t="s">
        <v>12</v>
      </c>
      <c r="F20" s="150" t="s">
        <v>53</v>
      </c>
      <c r="G20" s="149" t="s">
        <v>54</v>
      </c>
    </row>
    <row ht="21.0" x14ac:dyDescent="0.15" r="21" spans="1:7">
      <c r="A21" s="53" t="s">
        <v>55</v>
      </c>
      <c r="B21" s="53" t="s">
        <v>56</v>
      </c>
      <c r="C21" s="27"/>
      <c r="D21" s="37"/>
      <c r="E21" s="27"/>
      <c r="F21" s="36"/>
      <c r="G21" s="149"/>
    </row>
    <row s="39" customFormat="1" ht="31.5" x14ac:dyDescent="0.15" r="22" spans="1:7">
      <c r="A22" s="27"/>
      <c r="B22" s="27"/>
      <c r="C22" s="27">
        <v>18</v>
      </c>
      <c r="D22" s="52" t="s">
        <v>57</v>
      </c>
      <c r="E22" s="53" t="s">
        <v>40</v>
      </c>
      <c r="F22" s="148" t="s">
        <v>58</v>
      </c>
      <c r="G22" s="148" t="s">
        <v>59</v>
      </c>
    </row>
    <row ht="53.25" customHeight="1" x14ac:dyDescent="0.15" r="23" spans="1:7">
      <c r="A23" s="27"/>
      <c r="B23" s="27"/>
      <c r="C23" s="27">
        <v>19</v>
      </c>
      <c r="D23" s="52" t="s">
        <v>60</v>
      </c>
      <c r="E23" s="53" t="s">
        <v>40</v>
      </c>
      <c r="F23" s="150" t="s">
        <v>61</v>
      </c>
      <c r="G23" s="148" t="s">
        <v>62</v>
      </c>
    </row>
    <row ht="26.45" customHeight="1" x14ac:dyDescent="0.15" r="24" spans="1:7">
      <c r="A24" s="53" t="s">
        <v>63</v>
      </c>
      <c r="B24" s="53" t="s">
        <v>64</v>
      </c>
      <c r="C24" s="27"/>
      <c r="D24" s="37"/>
      <c r="E24" s="27"/>
      <c r="F24" s="36"/>
      <c r="G24" s="149"/>
    </row>
    <row ht="119.25" customHeight="1" x14ac:dyDescent="0.15" r="25" spans="1:7">
      <c r="A25" s="27"/>
      <c r="B25" s="27"/>
      <c r="C25" s="27">
        <v>21</v>
      </c>
      <c r="D25" s="120" t="s">
        <v>65</v>
      </c>
      <c r="E25" s="53" t="s">
        <v>40</v>
      </c>
      <c r="F25" s="151" t="s">
        <v>66</v>
      </c>
      <c r="G25" s="148" t="s">
        <v>67</v>
      </c>
    </row>
    <row ht="33.75" customHeight="1" x14ac:dyDescent="0.15" r="26" spans="1:7">
      <c r="A26" s="53" t="s">
        <v>68</v>
      </c>
      <c r="B26" s="53" t="s">
        <v>69</v>
      </c>
      <c r="C26" s="27"/>
      <c r="D26" s="37"/>
      <c r="E26" s="27"/>
      <c r="F26" s="150"/>
      <c r="G26" s="149"/>
    </row>
    <row ht="125.25" customHeight="1" x14ac:dyDescent="0.15" r="27" spans="1:7">
      <c r="A27" s="27"/>
      <c r="B27" s="27"/>
      <c r="C27" s="27">
        <v>24</v>
      </c>
      <c r="D27" s="52" t="s">
        <v>70</v>
      </c>
      <c r="E27" s="53" t="s">
        <v>12</v>
      </c>
      <c r="F27" s="150" t="s">
        <v>71</v>
      </c>
      <c r="G27" s="149" t="s">
        <v>72</v>
      </c>
    </row>
    <row ht="32.25" customHeight="1" x14ac:dyDescent="0.15" r="28" spans="1:7">
      <c r="A28" s="53" t="s">
        <v>73</v>
      </c>
      <c r="B28" s="53" t="s">
        <v>74</v>
      </c>
      <c r="C28" s="27"/>
      <c r="D28" s="37"/>
      <c r="E28" s="27"/>
      <c r="F28" s="150"/>
      <c r="G28" s="149"/>
    </row>
    <row ht="44.25" customHeight="1" x14ac:dyDescent="0.15" r="29" spans="1:7">
      <c r="A29" s="27"/>
      <c r="B29" s="27"/>
      <c r="C29" s="27">
        <v>27</v>
      </c>
      <c r="D29" s="52" t="s">
        <v>75</v>
      </c>
      <c r="E29" s="53" t="s">
        <v>40</v>
      </c>
      <c r="F29" s="150" t="s">
        <v>76</v>
      </c>
      <c r="G29" s="149" t="s">
        <v>77</v>
      </c>
    </row>
    <row ht="25.5" customHeight="1" x14ac:dyDescent="0.15" r="30" spans="1:7">
      <c r="A30" s="53" t="s">
        <v>78</v>
      </c>
      <c r="B30" s="53" t="s">
        <v>79</v>
      </c>
      <c r="C30" s="27"/>
      <c r="D30" s="37"/>
      <c r="E30" s="27"/>
      <c r="F30" s="36"/>
      <c r="G30" s="149"/>
    </row>
    <row ht="65.25" customHeight="1" x14ac:dyDescent="0.15" r="31" spans="1:7">
      <c r="A31" s="27"/>
      <c r="B31" s="27"/>
      <c r="C31" s="27">
        <v>30</v>
      </c>
      <c r="D31" s="52" t="s">
        <v>80</v>
      </c>
      <c r="E31" s="53" t="s">
        <v>40</v>
      </c>
      <c r="F31" s="150" t="s">
        <v>81</v>
      </c>
      <c r="G31" s="149" t="s">
        <v>82</v>
      </c>
    </row>
    <row ht="21.75" customHeight="1" x14ac:dyDescent="0.15" r="32" spans="1:7">
      <c r="A32" s="53" t="s">
        <v>83</v>
      </c>
      <c r="B32" s="53" t="s">
        <v>84</v>
      </c>
      <c r="C32" s="27"/>
      <c r="D32" s="37"/>
      <c r="E32" s="27"/>
      <c r="F32" s="36"/>
      <c r="G32" s="149"/>
    </row>
    <row ht="95.25" customHeight="1" x14ac:dyDescent="0.15" r="33" spans="1:7">
      <c r="A33" s="27"/>
      <c r="B33" s="27"/>
      <c r="C33" s="27">
        <v>31</v>
      </c>
      <c r="D33" s="120" t="s">
        <v>85</v>
      </c>
      <c r="E33" s="53" t="s">
        <v>12</v>
      </c>
      <c r="F33" s="150" t="s">
        <v>86</v>
      </c>
      <c r="G33" s="149" t="s">
        <v>87</v>
      </c>
    </row>
    <row ht="21.0" x14ac:dyDescent="0.15" r="34" spans="1:7">
      <c r="A34" s="53" t="s">
        <v>88</v>
      </c>
      <c r="B34" s="53" t="s">
        <v>89</v>
      </c>
      <c r="C34" s="27"/>
      <c r="D34" s="37"/>
      <c r="E34" s="27"/>
      <c r="F34" s="36"/>
      <c r="G34" s="149"/>
    </row>
    <row ht="30.0" customHeight="1" x14ac:dyDescent="0.15" r="35" spans="1:7">
      <c r="A35" s="27"/>
      <c r="B35" s="27"/>
      <c r="C35" s="27">
        <v>48</v>
      </c>
      <c r="D35" s="52" t="s">
        <v>90</v>
      </c>
      <c r="E35" s="27" t="s">
        <v>91</v>
      </c>
      <c r="F35" s="52" t="s">
        <v>92</v>
      </c>
      <c r="G35" s="148" t="s">
        <v>42</v>
      </c>
    </row>
    <row ht="33.75" customHeight="1" x14ac:dyDescent="0.15" r="64"/>
    <row ht="62.25" customHeight="1" x14ac:dyDescent="0.15" r="65"/>
    <row ht="26.45" customHeight="1" x14ac:dyDescent="0.15" r="66"/>
    <row ht="26.45" customHeight="1" x14ac:dyDescent="0.15" r="67"/>
    <row ht="26.45" customHeight="1" x14ac:dyDescent="0.15" r="68"/>
    <row ht="46.5" customHeight="1" x14ac:dyDescent="0.15" r="69"/>
    <row ht="32.25" customHeight="1" x14ac:dyDescent="0.15" r="70"/>
    <row ht="44.25" customHeight="1" x14ac:dyDescent="0.15" r="71"/>
    <row ht="25.5" customHeight="1" x14ac:dyDescent="0.15" r="72"/>
    <row ht="57.75" customHeight="1" x14ac:dyDescent="0.15" r="73"/>
    <row ht="24.75" customHeight="1" x14ac:dyDescent="0.15" r="74"/>
    <row ht="54.75" customHeight="1" x14ac:dyDescent="0.15" r="75"/>
    <row ht="57.0" customHeight="1" x14ac:dyDescent="0.15" r="76"/>
    <row ht="41.25" customHeight="1" x14ac:dyDescent="0.15" r="77"/>
    <row ht="65.25" customHeight="1" x14ac:dyDescent="0.15" r="78"/>
    <row ht="21.75" customHeight="1" x14ac:dyDescent="0.15" r="79"/>
    <row ht="95.25" customHeight="1" x14ac:dyDescent="0.15" r="80"/>
    <row ht="24.75" customHeight="1" x14ac:dyDescent="0.15" r="81"/>
    <row ht="48.75" customHeight="1" x14ac:dyDescent="0.15" r="82"/>
    <row ht="26.45" customHeight="1" x14ac:dyDescent="0.15" r="83"/>
    <row ht="83.25" customHeight="1" x14ac:dyDescent="0.15" r="84"/>
    <row ht="19.5" customHeight="1" x14ac:dyDescent="0.15" r="85"/>
    <row ht="21.6" customHeight="1" x14ac:dyDescent="0.15" r="86"/>
    <row ht="26.45" customHeight="1" x14ac:dyDescent="0.15" r="87"/>
    <row ht="18.75" customHeight="1" x14ac:dyDescent="0.15" r="88"/>
    <row ht="33.0" customHeight="1" x14ac:dyDescent="0.15" r="89"/>
    <row ht="30.75" customHeight="1" x14ac:dyDescent="0.15" r="90"/>
    <row ht="87.0" customHeight="1" x14ac:dyDescent="0.15" r="91"/>
    <row ht="26.45" customHeight="1" x14ac:dyDescent="0.15" r="92"/>
    <row ht="26.45" customHeight="1" x14ac:dyDescent="0.15" r="93"/>
    <row ht="26.45" customHeight="1" x14ac:dyDescent="0.15" r="94"/>
    <row ht="26.45" customHeight="1" x14ac:dyDescent="0.15" r="95"/>
    <row ht="60.0" customHeight="1" x14ac:dyDescent="0.15" r="97"/>
    <row ht="26.45" customHeight="1" x14ac:dyDescent="0.15" r="98"/>
    <row ht="26.45" customHeight="1" x14ac:dyDescent="0.15" r="99"/>
    <row ht="26.45" customHeight="1" x14ac:dyDescent="0.15" r="100"/>
    <row ht="26.45" customHeight="1" x14ac:dyDescent="0.15" r="101"/>
    <row ht="34.5" customHeight="1" x14ac:dyDescent="0.15" r="103"/>
    <row ht="79.5" customHeight="1" x14ac:dyDescent="0.15" r="104"/>
    <row ht="20.25" customHeight="1" x14ac:dyDescent="0.15" r="105"/>
    <row ht="29.25" customHeight="1" x14ac:dyDescent="0.15" r="106"/>
    <row ht="18.75" customHeight="1" x14ac:dyDescent="0.15" r="107"/>
    <row ht="21.6" customHeight="1" x14ac:dyDescent="0.15" r="108"/>
    <row ht="26.45" customHeight="1" x14ac:dyDescent="0.15" r="109"/>
    <row ht="26.45" customHeight="1" x14ac:dyDescent="0.15" r="110"/>
    <row ht="26.45" customHeight="1" x14ac:dyDescent="0.15" r="111"/>
    <row ht="17.25" customHeight="1" x14ac:dyDescent="0.15" r="112"/>
    <row ht="17.25" customHeight="1" x14ac:dyDescent="0.15" r="113"/>
    <row ht="26.45" customHeight="1" x14ac:dyDescent="0.15" r="114"/>
    <row ht="26.45" customHeight="1" x14ac:dyDescent="0.15" r="115"/>
    <row ht="26.45" customHeight="1" x14ac:dyDescent="0.15" r="117"/>
    <row ht="24.0" customHeight="1" x14ac:dyDescent="0.15" r="118"/>
    <row ht="33.75" customHeight="1" x14ac:dyDescent="0.15" r="119"/>
    <row ht="29.25" customHeight="1" x14ac:dyDescent="0.15" r="120"/>
    <row ht="28.5" customHeight="1" x14ac:dyDescent="0.15" r="121"/>
    <row ht="31.5" customHeight="1" x14ac:dyDescent="0.15" r="122"/>
    <row ht="28.5" customHeight="1" x14ac:dyDescent="0.15" r="123"/>
    <row ht="44.25" customHeight="1" x14ac:dyDescent="0.15" r="124"/>
    <row ht="21.6" customHeight="1" x14ac:dyDescent="0.15" r="125"/>
    <row ht="33.75" customHeight="1" x14ac:dyDescent="0.15" r="126"/>
    <row ht="81.75" customHeight="1" x14ac:dyDescent="0.15" r="127"/>
    <row ht="44.25" customHeight="1" x14ac:dyDescent="0.15" r="128"/>
    <row ht="33.75" customHeight="1" x14ac:dyDescent="0.15" r="129"/>
    <row ht="45.75" customHeight="1" x14ac:dyDescent="0.15" r="130"/>
    <row ht="33.75" customHeight="1" x14ac:dyDescent="0.15" r="131"/>
    <row ht="26.45" customHeight="1" x14ac:dyDescent="0.15" r="132"/>
    <row ht="29.25" customHeight="1" x14ac:dyDescent="0.15" r="133"/>
    <row ht="21.75" customHeight="1" x14ac:dyDescent="0.15" r="134"/>
    <row ht="21.75" customHeight="1" x14ac:dyDescent="0.15" r="135"/>
    <row ht="32.25" customHeight="1" x14ac:dyDescent="0.15" r="136"/>
    <row ht="33.75" customHeight="1" x14ac:dyDescent="0.15" r="137"/>
    <row ht="26.45" customHeight="1" x14ac:dyDescent="0.15" r="138"/>
    <row ht="20.25" customHeight="1" x14ac:dyDescent="0.15" r="139"/>
    <row ht="37.5" customHeight="1" x14ac:dyDescent="0.15" r="140"/>
    <row ht="33.75" customHeight="1" x14ac:dyDescent="0.15" r="141"/>
    <row ht="30.0" customHeight="1" x14ac:dyDescent="0.15" r="143"/>
    <row ht="58.5" customHeight="1" x14ac:dyDescent="0.15" r="145"/>
    <row ht="24.0" customHeight="1" x14ac:dyDescent="0.15" r="147"/>
    <row ht="24.0" customHeight="1" x14ac:dyDescent="0.15" r="148"/>
    <row ht="24.0" customHeight="1" x14ac:dyDescent="0.15" r="149"/>
    <row ht="30.0" customHeight="1" x14ac:dyDescent="0.15" r="151"/>
  </sheetData>
  <mergeCells count="1">
    <mergeCell ref="A2:F2"/>
  </mergeCells>
  <phoneticPr fontId="0" type="noConversion"/>
  <hyperlinks>
    <hyperlink ref="F35" location="考试考务费!A1" display="考试考务费!A1"/>
  </hyperlinks>
  <printOptions horizontalCentered="1"/>
  <pageMargins left="0.3930555553886834" right="0.3930555553886834" top="0.786805575288187" bottom="0.747916642136461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57"/>
  <sheetViews>
    <sheetView zoomScaleNormal="100" topLeftCell="A1" workbookViewId="0">
      <selection activeCell="A1" activeCellId="0" sqref="A1:XFD1048576"/>
    </sheetView>
  </sheetViews>
  <sheetFormatPr defaultRowHeight="15.0" defaultColWidth="9.0" x14ac:dyDescent="0.15"/>
  <cols>
    <col min="1" max="1" width="4.5" customWidth="1" style="166"/>
    <col min="2" max="2" width="8.0" customWidth="1" style="166"/>
    <col min="3" max="3" width="6.375" customWidth="1" style="166"/>
    <col min="4" max="4" width="21.5" customWidth="1" style="166"/>
    <col min="5" max="5" width="10.875" customWidth="1" style="167"/>
    <col min="6" max="6" width="47.5" customWidth="1" style="166"/>
    <col min="7" max="7" width="49.125" customWidth="1" style="165"/>
    <col min="8" max="16384" width="9.0" style="15"/>
  </cols>
  <sheetData>
    <row ht="22.5" customHeight="1" x14ac:dyDescent="0.15" r="1" spans="1:1">
      <c r="A1" s="9" t="s">
        <v>93</v>
      </c>
    </row>
    <row ht="46.5" customHeight="1" x14ac:dyDescent="0.15" r="2" spans="1:7">
      <c r="A2" s="152" t="s">
        <v>94</v>
      </c>
      <c r="B2" s="153"/>
      <c r="C2" s="153"/>
      <c r="D2" s="153"/>
      <c r="E2" s="153"/>
      <c r="F2" s="153"/>
      <c r="G2" s="154"/>
    </row>
    <row ht="51.0" customHeight="1" x14ac:dyDescent="0.15" r="3" spans="1:7">
      <c r="A3" s="155" t="s">
        <v>2</v>
      </c>
      <c r="B3" s="155" t="s">
        <v>3</v>
      </c>
      <c r="C3" s="155" t="s">
        <v>4</v>
      </c>
      <c r="D3" s="155" t="s">
        <v>95</v>
      </c>
      <c r="E3" s="156" t="s">
        <v>96</v>
      </c>
      <c r="F3" s="155" t="s">
        <v>7</v>
      </c>
      <c r="G3" s="155" t="s">
        <v>8</v>
      </c>
    </row>
    <row ht="38.25" customHeight="1" x14ac:dyDescent="0.15" r="4" spans="1:7">
      <c r="A4" s="157" t="s">
        <v>97</v>
      </c>
      <c r="B4" s="157" t="s">
        <v>51</v>
      </c>
      <c r="C4" s="158"/>
      <c r="D4" s="159"/>
      <c r="E4" s="158"/>
      <c r="F4" s="159"/>
      <c r="G4" s="150"/>
    </row>
    <row ht="123.75" customHeight="1" x14ac:dyDescent="0.15" r="5" spans="1:7">
      <c r="A5" s="158"/>
      <c r="B5" s="158"/>
      <c r="C5" s="158">
        <v>4</v>
      </c>
      <c r="D5" s="160" t="s">
        <v>52</v>
      </c>
      <c r="E5" s="157" t="s">
        <v>12</v>
      </c>
      <c r="F5" s="150" t="str">
        <f>'[1]中央行政事业性收费'!F20</f>
        <v>《中华人民共和国民法典》，财税〔2014〕77号，财税〔2016〕79号，发改价格规〔2016〕2559号，财税〔2019〕45号，财税〔2019〕53号,财政部 税务总局 发展改革委 民政部 商务部 卫生健康委公告2019年第76号</v>
      </c>
      <c r="G5" s="150" t="str">
        <f>'[1]中央行政事业性收费'!G20</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ht="66.0" customHeight="1" x14ac:dyDescent="0.15" r="6" spans="1:7">
      <c r="A6" s="157" t="s">
        <v>98</v>
      </c>
      <c r="B6" s="157" t="s">
        <v>56</v>
      </c>
      <c r="C6" s="158"/>
      <c r="D6" s="159"/>
      <c r="E6" s="158"/>
      <c r="F6" s="159"/>
      <c r="G6" s="150"/>
    </row>
    <row ht="38.25" customHeight="1" x14ac:dyDescent="0.15" r="7" spans="1:7">
      <c r="A7" s="158"/>
      <c r="B7" s="158"/>
      <c r="C7" s="158">
        <v>6</v>
      </c>
      <c r="D7" s="160" t="s">
        <v>57</v>
      </c>
      <c r="E7" s="157" t="s">
        <v>40</v>
      </c>
      <c r="F7" s="150" xml:space="preserve" t="str">
        <f>'[1]中央行政事业性收费'!F22</f>
        <v>《中华人民共和国水污染防治法》,《城镇排水与污水处理条例》，财税〔2014〕151号，发改价格〔2015〕119号，冀财税〔2016〕95号，冀价经费〔2015〕110号 </v>
      </c>
      <c r="G7" s="150" t="str">
        <f>'[1]中央行政事业性收费'!G22</f>
        <v>污水处理费的征收标准，按照覆盖污水处理设施正常运营和污泥处理处置成本并合理盈利的原则制定，由县级以上地方人民政府价格、财政和城镇排水与污水处理主管部门提出意见，报同级人民政府批准后执行。</v>
      </c>
    </row>
    <row ht="56.25" customHeight="1" x14ac:dyDescent="0.15" r="8" spans="1:7">
      <c r="A8" s="157" t="s">
        <v>46</v>
      </c>
      <c r="B8" s="157" t="s">
        <v>64</v>
      </c>
      <c r="C8" s="158"/>
      <c r="D8" s="159"/>
      <c r="E8" s="158"/>
      <c r="F8" s="159"/>
      <c r="G8" s="150"/>
    </row>
    <row ht="143.25" customHeight="1" x14ac:dyDescent="0.15" r="9" spans="1:7">
      <c r="A9" s="158"/>
      <c r="B9" s="158"/>
      <c r="C9" s="158">
        <v>8</v>
      </c>
      <c r="D9" s="161" t="s">
        <v>99</v>
      </c>
      <c r="E9" s="157" t="s">
        <v>40</v>
      </c>
      <c r="F9" s="150" t="str">
        <f>'[1]中央行政事业性收费'!F25</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9" s="150" t="str">
        <f>'[1]中央行政事业性收费'!G25</f>
        <v>政府还贷公路的收费标准，由省、自治区、直辖市人民政府交通主管部门会同同级价格主管部门、财政部门审核后，报本级人民政府审查批准。</v>
      </c>
    </row>
    <row s="28" customFormat="1" ht="36.75" customHeight="1" x14ac:dyDescent="0.15" r="10" spans="1:7">
      <c r="A10" s="157" t="s">
        <v>100</v>
      </c>
      <c r="B10" s="157" t="s">
        <v>69</v>
      </c>
      <c r="C10" s="158"/>
      <c r="D10" s="159"/>
      <c r="E10" s="158"/>
      <c r="F10" s="159"/>
      <c r="G10" s="150"/>
    </row>
    <row ht="200.25" customHeight="1" x14ac:dyDescent="0.15" r="11" spans="1:7">
      <c r="A11" s="158"/>
      <c r="B11" s="158"/>
      <c r="C11" s="158">
        <v>10</v>
      </c>
      <c r="D11" s="160" t="s">
        <v>70</v>
      </c>
      <c r="E11" s="157" t="s">
        <v>12</v>
      </c>
      <c r="F11" s="150" t="str">
        <f>'[1]中央行政事业性收费'!F27</f>
        <v>《中华人民共和国水土保持法》，财综〔2014〕8号,发改价格〔2017〕1186号，冀价行费〔2017〕173号，财税[2020]58号，冀财非税〔2020〕5号 ，财税[2023]9号</v>
      </c>
      <c r="G11" s="150" t="str">
        <f>'[1]中央行政事业性收费'!G27</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ht="79.5" customHeight="1" x14ac:dyDescent="0.15" r="12" spans="1:7">
      <c r="A12" s="157" t="s">
        <v>63</v>
      </c>
      <c r="B12" s="53" t="s">
        <v>74</v>
      </c>
      <c r="C12" s="158"/>
      <c r="D12" s="159"/>
      <c r="E12" s="158"/>
      <c r="F12" s="159"/>
      <c r="G12" s="150"/>
    </row>
    <row ht="41.25" customHeight="1" x14ac:dyDescent="0.15" r="13" spans="1:7">
      <c r="A13" s="158"/>
      <c r="B13" s="158"/>
      <c r="C13" s="158">
        <v>13</v>
      </c>
      <c r="D13" s="160" t="s">
        <v>75</v>
      </c>
      <c r="E13" s="157" t="s">
        <v>40</v>
      </c>
      <c r="F13" s="150" t="str">
        <f>'[1]中央行政事业性收费'!F29</f>
        <v>《中华人民共和国草原法》，财综〔2010〕29号，发改价格〔2010〕1235号，冀财综[2010]69号,冀发改公价〔2020〕892号 ，财税[2022]50号，省税务局通告[2022]3号</v>
      </c>
      <c r="G13" s="150" t="str">
        <f>'[1]中央行政事业性收费'!G29</f>
        <v>1900元/亩</v>
      </c>
    </row>
    <row ht="59.25" customHeight="1" x14ac:dyDescent="0.15" r="14" spans="1:7">
      <c r="A14" s="157" t="s">
        <v>101</v>
      </c>
      <c r="B14" s="157" t="s">
        <v>84</v>
      </c>
      <c r="C14" s="158"/>
      <c r="D14" s="159"/>
      <c r="E14" s="158"/>
      <c r="F14" s="159"/>
      <c r="G14" s="150"/>
    </row>
    <row ht="84.75" customHeight="1" x14ac:dyDescent="0.15" r="15" spans="1:7">
      <c r="A15" s="158"/>
      <c r="B15" s="158"/>
      <c r="C15" s="158">
        <v>14</v>
      </c>
      <c r="D15" s="162" t="s">
        <v>85</v>
      </c>
      <c r="E15" s="157" t="s">
        <v>12</v>
      </c>
      <c r="F15" s="150" t="str">
        <f>'[1]中央行政事业性收费'!F33</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15" s="150" xml:space="preserve" t="str">
        <f>'[1]中央行政事业性收费'!G33</f>
        <v> 1.防护等级6B级防空地下室易地建设费，收费标准为:设区市每平方米300元，县(市)每平方米200元。
2.防护等级6B级以外的防空地下室易地建设费，收费标准为:设区市每平方米1500元，县(市)每平方米1000元。</v>
      </c>
    </row>
    <row ht="27.0" customHeight="1" x14ac:dyDescent="0.15" r="16" spans="1:7">
      <c r="A16" s="157" t="s">
        <v>73</v>
      </c>
      <c r="B16" s="157" t="s">
        <v>79</v>
      </c>
      <c r="C16" s="158"/>
      <c r="D16" s="159"/>
      <c r="E16" s="158"/>
      <c r="F16" s="159"/>
      <c r="G16" s="150"/>
    </row>
    <row ht="27.0" customHeight="1" x14ac:dyDescent="0.15" r="17" spans="1:7">
      <c r="A17" s="158"/>
      <c r="B17" s="158"/>
      <c r="C17" s="158">
        <v>17</v>
      </c>
      <c r="D17" s="160" t="s">
        <v>80</v>
      </c>
      <c r="E17" s="157" t="s">
        <v>40</v>
      </c>
      <c r="F17" s="150" t="str">
        <f>'[1]中央行政事业性收费'!F31</f>
        <v>《中华人民共和国疫苗管理法》，财税〔2020〕17号，冀财税〔2020〕15号，冀发改公价〔2023〕655号</v>
      </c>
      <c r="G17" s="149" t="s">
        <v>102</v>
      </c>
    </row>
    <row ht="36.75" customHeight="1" x14ac:dyDescent="0.15" r="18" spans="1:6">
      <c r="A18" s="163" t="s">
        <v>103</v>
      </c>
      <c r="B18" s="164"/>
      <c r="C18" s="164"/>
      <c r="D18" s="164"/>
      <c r="E18" s="164"/>
      <c r="F18" s="164"/>
    </row>
    <row ht="27.0" customHeight="1" x14ac:dyDescent="0.15" r="44"/>
    <row ht="27.0" customHeight="1" x14ac:dyDescent="0.15" r="45"/>
    <row ht="27.0" customHeight="1" x14ac:dyDescent="0.15" r="46"/>
    <row ht="32.25" customHeight="1" x14ac:dyDescent="0.15" r="47"/>
    <row ht="27.0" customHeight="1" x14ac:dyDescent="0.15" r="48"/>
    <row ht="57.75" customHeight="1" x14ac:dyDescent="0.15" r="49"/>
    <row ht="45.0" customHeight="1" x14ac:dyDescent="0.15" r="50"/>
    <row ht="36.0" customHeight="1" x14ac:dyDescent="0.15" r="51"/>
    <row ht="20.25" customHeight="1" x14ac:dyDescent="0.15" r="55"/>
    <row ht="36.75" customHeight="1" x14ac:dyDescent="0.15" r="57"/>
  </sheetData>
  <mergeCells count="2">
    <mergeCell ref="A2:F2"/>
    <mergeCell ref="A18:F18"/>
  </mergeCells>
  <phoneticPr fontId="0" type="noConversion"/>
  <pageMargins left="0.5902777975938452" right="0.3138889008619654" top="0.7479166421364611" bottom="0.5499999823532705"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48"/>
  <sheetViews>
    <sheetView zoomScaleNormal="100" topLeftCell="A1" workbookViewId="0">
      <selection activeCell="A1" activeCellId="0" sqref="A1:XFD1048576"/>
    </sheetView>
  </sheetViews>
  <sheetFormatPr defaultRowHeight="15.0" defaultColWidth="9.0" x14ac:dyDescent="0.15"/>
  <cols>
    <col min="1" max="1" width="5.875" customWidth="1" style="166"/>
    <col min="2" max="2" width="8.75" customWidth="1" style="166"/>
    <col min="3" max="3" width="6.875" customWidth="1" style="166"/>
    <col min="4" max="4" width="26.125" customWidth="1" style="166"/>
    <col min="5" max="5" width="17.375" customWidth="1" style="166"/>
    <col min="6" max="6" width="37.0" customWidth="1" style="179"/>
    <col min="7" max="7" width="13.875" customWidth="1" style="166"/>
    <col min="8" max="16384" width="9.0" style="15"/>
  </cols>
  <sheetData>
    <row ht="18.0" customHeight="1" x14ac:dyDescent="0.15" r="1" spans="1:1">
      <c r="A1" s="9" t="s">
        <v>104</v>
      </c>
    </row>
    <row ht="50.25" customHeight="1" x14ac:dyDescent="0.15" r="2" spans="1:7">
      <c r="A2" s="168" t="s">
        <v>105</v>
      </c>
      <c r="B2" s="169"/>
      <c r="C2" s="169"/>
      <c r="D2" s="169"/>
      <c r="E2" s="169"/>
      <c r="F2" s="169"/>
      <c r="G2" s="169"/>
    </row>
    <row ht="28.5" x14ac:dyDescent="0.15" r="3" spans="1:7">
      <c r="A3" s="170" t="s">
        <v>2</v>
      </c>
      <c r="B3" s="170" t="s">
        <v>3</v>
      </c>
      <c r="C3" s="170" t="s">
        <v>4</v>
      </c>
      <c r="D3" s="170" t="s">
        <v>5</v>
      </c>
      <c r="E3" s="170" t="s">
        <v>6</v>
      </c>
      <c r="F3" s="170" t="s">
        <v>7</v>
      </c>
      <c r="G3" s="170" t="s">
        <v>8</v>
      </c>
    </row>
    <row ht="12.0" x14ac:dyDescent="0.15" r="4" spans="1:7">
      <c r="A4" s="171" t="s">
        <v>106</v>
      </c>
      <c r="B4" s="171" t="s">
        <v>107</v>
      </c>
      <c r="C4" s="158"/>
      <c r="D4" s="158"/>
      <c r="E4" s="158"/>
      <c r="F4" s="158"/>
      <c r="G4" s="172"/>
    </row>
    <row ht="46.5" customHeight="1" x14ac:dyDescent="0.15" r="5" spans="1:7">
      <c r="A5" s="158"/>
      <c r="B5" s="158"/>
      <c r="C5" s="158">
        <v>1</v>
      </c>
      <c r="D5" s="173" t="s">
        <v>108</v>
      </c>
      <c r="E5" s="171" t="s">
        <v>109</v>
      </c>
      <c r="F5" s="173" t="s">
        <v>110</v>
      </c>
      <c r="G5" s="173" t="s">
        <v>42</v>
      </c>
    </row>
    <row ht="21.6" customHeight="1" x14ac:dyDescent="0.15" r="6" spans="1:7">
      <c r="A6" s="158"/>
      <c r="B6" s="158"/>
      <c r="C6" s="158"/>
      <c r="D6" s="173" t="s">
        <v>111</v>
      </c>
      <c r="E6" s="158"/>
      <c r="F6" s="174"/>
      <c r="G6" s="172"/>
    </row>
    <row ht="27.75" customHeight="1" x14ac:dyDescent="0.15" r="7" spans="1:7">
      <c r="A7" s="171" t="s">
        <v>97</v>
      </c>
      <c r="B7" s="171" t="s">
        <v>112</v>
      </c>
      <c r="C7" s="175"/>
      <c r="D7" s="175"/>
      <c r="E7" s="175"/>
      <c r="F7" s="176"/>
      <c r="G7" s="172"/>
    </row>
    <row ht="28.5" customHeight="1" x14ac:dyDescent="0.15" r="8" spans="1:7">
      <c r="A8" s="158"/>
      <c r="B8" s="158"/>
      <c r="C8" s="158">
        <v>7</v>
      </c>
      <c r="D8" s="173" t="s">
        <v>113</v>
      </c>
      <c r="E8" s="171" t="s">
        <v>40</v>
      </c>
      <c r="F8" s="174" t="s">
        <v>114</v>
      </c>
      <c r="G8" s="173" t="s">
        <v>42</v>
      </c>
    </row>
    <row ht="36.0" x14ac:dyDescent="0.15" r="9" spans="1:7">
      <c r="A9" s="171" t="s">
        <v>98</v>
      </c>
      <c r="B9" s="171" t="s">
        <v>115</v>
      </c>
      <c r="C9" s="158"/>
      <c r="D9" s="159"/>
      <c r="E9" s="158"/>
      <c r="F9" s="174"/>
      <c r="G9" s="172"/>
    </row>
    <row ht="29.25" customHeight="1" x14ac:dyDescent="0.15" r="10" spans="1:7">
      <c r="A10" s="158"/>
      <c r="B10" s="158"/>
      <c r="C10" s="158">
        <v>8</v>
      </c>
      <c r="D10" s="173" t="s">
        <v>116</v>
      </c>
      <c r="E10" s="171" t="s">
        <v>40</v>
      </c>
      <c r="F10" s="174" t="s">
        <v>117</v>
      </c>
      <c r="G10" s="173" t="s">
        <v>42</v>
      </c>
    </row>
    <row ht="33.75" customHeight="1" x14ac:dyDescent="0.15" r="11" spans="1:7">
      <c r="A11" s="158"/>
      <c r="B11" s="158"/>
      <c r="C11" s="158"/>
      <c r="D11" s="159" t="s">
        <v>118</v>
      </c>
      <c r="E11" s="158"/>
      <c r="F11" s="174"/>
      <c r="G11" s="172"/>
    </row>
    <row ht="52.5" customHeight="1" x14ac:dyDescent="0.15" r="12" spans="1:7">
      <c r="A12" s="158"/>
      <c r="B12" s="158"/>
      <c r="C12" s="158"/>
      <c r="D12" s="159" t="s">
        <v>119</v>
      </c>
      <c r="E12" s="158"/>
      <c r="F12" s="174"/>
      <c r="G12" s="172"/>
    </row>
    <row ht="29.25" customHeight="1" x14ac:dyDescent="0.15" r="13" spans="1:7">
      <c r="A13" s="158"/>
      <c r="B13" s="158"/>
      <c r="C13" s="158">
        <v>10</v>
      </c>
      <c r="D13" s="173" t="s">
        <v>120</v>
      </c>
      <c r="E13" s="171" t="s">
        <v>40</v>
      </c>
      <c r="F13" s="174" t="s">
        <v>121</v>
      </c>
      <c r="G13" s="173" t="s">
        <v>42</v>
      </c>
    </row>
    <row ht="19.5" customHeight="1" x14ac:dyDescent="0.15" r="14" spans="1:7">
      <c r="A14" s="158"/>
      <c r="B14" s="158"/>
      <c r="C14" s="158"/>
      <c r="D14" s="159" t="s">
        <v>122</v>
      </c>
      <c r="E14" s="158"/>
      <c r="F14" s="174"/>
      <c r="G14" s="172"/>
    </row>
    <row ht="19.5" customHeight="1" x14ac:dyDescent="0.15" r="15" spans="1:7">
      <c r="A15" s="158"/>
      <c r="B15" s="158"/>
      <c r="C15" s="158"/>
      <c r="D15" s="159" t="s">
        <v>123</v>
      </c>
      <c r="E15" s="158"/>
      <c r="F15" s="174"/>
      <c r="G15" s="172"/>
    </row>
    <row ht="21.6" customHeight="1" x14ac:dyDescent="0.15" r="16" spans="1:7">
      <c r="A16" s="177" t="s">
        <v>100</v>
      </c>
      <c r="B16" s="177" t="s">
        <v>89</v>
      </c>
      <c r="C16" s="178"/>
      <c r="D16" s="174"/>
      <c r="E16" s="178"/>
      <c r="F16" s="178"/>
      <c r="G16" s="172"/>
    </row>
    <row ht="32.25" customHeight="1" x14ac:dyDescent="0.15" r="17" spans="1:7">
      <c r="A17" s="158"/>
      <c r="B17" s="158"/>
      <c r="C17" s="158">
        <v>13</v>
      </c>
      <c r="D17" s="173" t="s">
        <v>124</v>
      </c>
      <c r="E17" s="171" t="s">
        <v>40</v>
      </c>
      <c r="F17" s="159" t="s">
        <v>125</v>
      </c>
      <c r="G17" s="173" t="s">
        <v>42</v>
      </c>
    </row>
    <row ht="33.0" customHeight="1" x14ac:dyDescent="0.15" r="18" spans="1:7">
      <c r="A18" s="158"/>
      <c r="B18" s="158"/>
      <c r="C18" s="158">
        <v>14</v>
      </c>
      <c r="D18" s="173" t="s">
        <v>90</v>
      </c>
      <c r="E18" s="171" t="s">
        <v>126</v>
      </c>
      <c r="F18" s="173" t="s">
        <v>127</v>
      </c>
      <c r="G18" s="173" t="s">
        <v>42</v>
      </c>
    </row>
    <row ht="21.6" customHeight="1" x14ac:dyDescent="0.15" r="19"/>
    <row ht="19.5" customHeight="1" x14ac:dyDescent="0.15" r="34"/>
    <row ht="19.5" customHeight="1" x14ac:dyDescent="0.15" r="35"/>
    <row ht="46.5" customHeight="1" x14ac:dyDescent="0.15" r="37"/>
    <row ht="21.75" customHeight="1" x14ac:dyDescent="0.15" r="38"/>
    <row ht="21.75" customHeight="1" x14ac:dyDescent="0.15" r="39"/>
    <row ht="21.75" customHeight="1" x14ac:dyDescent="0.15" r="40"/>
    <row ht="21.75" customHeight="1" x14ac:dyDescent="0.15" r="41"/>
    <row ht="21.75" customHeight="1" x14ac:dyDescent="0.15" r="42"/>
    <row ht="25.5" customHeight="1" x14ac:dyDescent="0.15" r="43"/>
    <row ht="77.25" customHeight="1" x14ac:dyDescent="0.15" r="44"/>
    <row ht="21.6" customHeight="1" x14ac:dyDescent="0.15" r="45"/>
    <row ht="32.25" customHeight="1" x14ac:dyDescent="0.15" r="46"/>
    <row ht="33.0" customHeight="1" x14ac:dyDescent="0.15" r="47"/>
    <row ht="21.6" customHeight="1" x14ac:dyDescent="0.15" r="48"/>
  </sheetData>
  <mergeCells count="1">
    <mergeCell ref="A2:G2"/>
  </mergeCells>
  <phoneticPr fontId="0" type="noConversion"/>
  <hyperlinks>
    <hyperlink ref="F18" location="考试考务费!A1" display="考试考务费!A1"/>
  </hyperlinks>
  <printOptions horizontalCentered="1"/>
  <pageMargins left="0.3930555553886834" right="0.3930555553886834" top="0.5902777975938452" bottom="0.5902777975938452"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OB120"/>
  <sheetViews>
    <sheetView tabSelected="1" zoomScaleNormal="100" topLeftCell="A1" workbookViewId="0">
      <selection activeCell="G9" activeCellId="0" sqref="G9"/>
    </sheetView>
  </sheetViews>
  <sheetFormatPr defaultRowHeight="15.75" defaultColWidth="9.0" x14ac:dyDescent="0.15"/>
  <cols>
    <col min="1" max="1" width="12.625" customWidth="1" style="190"/>
    <col min="2" max="2" width="4.625" customWidth="1" style="189"/>
    <col min="3" max="3" width="28.75" customWidth="1" style="188"/>
    <col min="4" max="4" width="46.625" customWidth="1" style="188"/>
    <col min="5" max="5" width="9.0" style="187"/>
    <col min="6" max="6" width="9.0" style="187"/>
    <col min="7" max="7" width="9.0" style="187"/>
    <col min="8" max="8" width="9.0" style="187"/>
    <col min="9" max="9" width="9.0" style="187"/>
    <col min="10" max="10" width="9.0" style="187"/>
    <col min="11" max="11" width="9.0" style="187"/>
    <col min="12" max="12" width="9.0" style="187"/>
    <col min="13" max="13" width="9.0" style="187"/>
    <col min="14" max="14" width="9.0" style="187"/>
    <col min="15" max="15" width="9.0" style="187"/>
    <col min="16" max="16" width="9.0" style="187"/>
    <col min="17" max="17" width="9.0" style="187"/>
    <col min="18" max="18" width="9.0" style="187"/>
    <col min="19" max="19" width="9.0" style="187"/>
    <col min="20" max="20" width="9.0" style="187"/>
    <col min="21" max="21" width="9.0" style="187"/>
    <col min="22" max="22" width="9.0" style="187"/>
    <col min="23" max="23" width="9.0" style="187"/>
    <col min="24" max="24" width="9.0" style="187"/>
    <col min="25" max="25" width="9.0" style="187"/>
    <col min="26" max="26" width="9.0" style="187"/>
    <col min="27" max="27" width="9.0" style="187"/>
    <col min="28" max="28" width="9.0" style="187"/>
    <col min="29" max="29" width="9.0" style="187"/>
    <col min="30" max="30" width="9.0" style="187"/>
    <col min="31" max="31" width="9.0" style="187"/>
    <col min="32" max="32" width="9.0" style="187"/>
    <col min="33" max="33" width="9.0" style="187"/>
    <col min="34" max="34" width="9.0" style="187"/>
    <col min="35" max="35" width="9.0" style="187"/>
    <col min="36" max="36" width="9.0" style="187"/>
    <col min="37" max="37" width="9.0" style="187"/>
    <col min="38" max="38" width="9.0" style="187"/>
    <col min="39" max="39" width="9.0" style="187"/>
    <col min="40" max="40" width="9.0" style="187"/>
    <col min="41" max="41" width="9.0" style="187"/>
    <col min="42" max="42" width="9.0" style="187"/>
    <col min="43" max="43" width="9.0" style="187"/>
    <col min="44" max="44" width="9.0" style="187"/>
    <col min="45" max="45" width="9.0" style="187"/>
    <col min="46" max="46" width="9.0" style="187"/>
    <col min="47" max="47" width="9.0" style="187"/>
    <col min="48" max="48" width="9.0" style="187"/>
    <col min="49" max="49" width="9.0" style="187"/>
    <col min="50" max="50" width="9.0" style="187"/>
    <col min="51" max="51" width="9.0" style="187"/>
    <col min="52" max="52" width="9.0" style="187"/>
    <col min="53" max="53" width="9.0" style="187"/>
    <col min="54" max="54" width="9.0" style="187"/>
    <col min="55" max="55" width="9.0" style="187"/>
    <col min="56" max="56" width="9.0" style="187"/>
    <col min="57" max="57" width="9.0" style="187"/>
    <col min="58" max="58" width="9.0" style="187"/>
    <col min="59" max="59" width="9.0" style="187"/>
    <col min="60" max="60" width="9.0" style="187"/>
    <col min="61" max="61" width="9.0" style="187"/>
    <col min="62" max="62" width="9.0" style="187"/>
    <col min="63" max="63" width="9.0" style="187"/>
    <col min="64" max="64" width="20.875" customWidth="1" style="187"/>
    <col min="65" max="65" width="5.5" customWidth="1" style="187"/>
    <col min="66" max="66" width="35.25" customWidth="1" style="187"/>
    <col min="67" max="67" width="49.125" customWidth="1" style="187"/>
    <col min="68" max="68" width="15.375" customWidth="1" style="187"/>
    <col min="69" max="69" width="9.0" style="187"/>
    <col min="70" max="70" width="9.0" style="187"/>
    <col min="71" max="71" width="9.0" style="187"/>
    <col min="72" max="72" width="9.0" style="187"/>
    <col min="73" max="73" width="9.0" style="187"/>
    <col min="74" max="74" width="9.0" style="187"/>
    <col min="75" max="75" width="9.0" style="187"/>
    <col min="76" max="76" width="9.0" style="187"/>
    <col min="77" max="77" width="9.0" style="187"/>
    <col min="78" max="78" width="9.0" style="187"/>
    <col min="79" max="79" width="9.0" style="187"/>
    <col min="80" max="80" width="9.0" style="187"/>
    <col min="81" max="81" width="9.0" style="187"/>
    <col min="82" max="82" width="9.0" style="187"/>
    <col min="83" max="83" width="9.0" style="187"/>
    <col min="84" max="84" width="9.0" style="187"/>
    <col min="85" max="85" width="9.0" style="187"/>
    <col min="86" max="86" width="9.0" style="187"/>
    <col min="87" max="87" width="9.0" style="187"/>
    <col min="88" max="88" width="9.0" style="187"/>
    <col min="89" max="89" width="9.0" style="187"/>
    <col min="90" max="90" width="9.0" style="187"/>
    <col min="91" max="91" width="9.0" style="187"/>
    <col min="92" max="92" width="9.0" style="187"/>
    <col min="93" max="93" width="9.0" style="187"/>
    <col min="94" max="94" width="9.0" style="187"/>
    <col min="95" max="95" width="9.0" style="187"/>
    <col min="96" max="96" width="9.0" style="187"/>
    <col min="97" max="97" width="9.0" style="187"/>
    <col min="98" max="98" width="9.0" style="187"/>
    <col min="99" max="99" width="9.0" style="187"/>
    <col min="100" max="100" width="9.0" style="187"/>
    <col min="101" max="101" width="9.0" style="187"/>
    <col min="102" max="102" width="9.0" style="187"/>
    <col min="103" max="103" width="9.0" style="187"/>
    <col min="104" max="104" width="9.0" style="187"/>
    <col min="105" max="105" width="9.0" style="187"/>
    <col min="106" max="106" width="9.0" style="187"/>
    <col min="107" max="107" width="9.0" style="187"/>
    <col min="108" max="108" width="9.0" style="187"/>
    <col min="109" max="109" width="9.0" style="187"/>
    <col min="110" max="110" width="9.0" style="187"/>
    <col min="111" max="111" width="9.0" style="187"/>
    <col min="112" max="112" width="9.0" style="187"/>
    <col min="113" max="113" width="9.0" style="187"/>
    <col min="114" max="114" width="9.0" style="187"/>
    <col min="115" max="115" width="9.0" style="187"/>
    <col min="116" max="116" width="9.0" style="187"/>
    <col min="117" max="117" width="9.0" style="187"/>
    <col min="118" max="118" width="9.0" style="187"/>
    <col min="119" max="119" width="9.0" style="187"/>
    <col min="120" max="120" width="9.0" style="187"/>
    <col min="121" max="121" width="9.0" style="187"/>
    <col min="122" max="122" width="9.0" style="187"/>
    <col min="123" max="123" width="9.0" style="187"/>
    <col min="124" max="124" width="9.0" style="187"/>
    <col min="125" max="125" width="9.0" style="187"/>
    <col min="126" max="126" width="9.0" style="187"/>
    <col min="127" max="127" width="9.0" style="187"/>
    <col min="128" max="128" width="9.0" style="187"/>
    <col min="129" max="129" width="9.0" style="187"/>
    <col min="130" max="130" width="9.0" style="187"/>
    <col min="131" max="131" width="9.0" style="187"/>
    <col min="132" max="132" width="9.0" style="187"/>
    <col min="133" max="133" width="9.0" style="187"/>
    <col min="134" max="134" width="9.0" style="187"/>
    <col min="135" max="135" width="9.0" style="187"/>
    <col min="136" max="136" width="9.0" style="187"/>
    <col min="137" max="137" width="9.0" style="187"/>
    <col min="138" max="138" width="9.0" style="187"/>
    <col min="139" max="139" width="9.0" style="187"/>
    <col min="140" max="140" width="9.0" style="187"/>
    <col min="141" max="141" width="9.0" style="187"/>
    <col min="142" max="142" width="9.0" style="187"/>
    <col min="143" max="143" width="9.0" style="187"/>
    <col min="144" max="144" width="9.0" style="187"/>
    <col min="145" max="145" width="9.0" style="187"/>
    <col min="146" max="146" width="9.0" style="187"/>
    <col min="147" max="147" width="9.0" style="187"/>
    <col min="148" max="148" width="9.0" style="187"/>
    <col min="149" max="149" width="9.0" style="187"/>
    <col min="150" max="150" width="9.0" style="187"/>
    <col min="151" max="151" width="9.0" style="187"/>
    <col min="152" max="152" width="9.0" style="187"/>
    <col min="153" max="153" width="9.0" style="187"/>
    <col min="154" max="154" width="9.0" style="187"/>
    <col min="155" max="155" width="9.0" style="187"/>
    <col min="156" max="156" width="9.0" style="187"/>
    <col min="157" max="157" width="9.0" style="187"/>
    <col min="158" max="158" width="9.0" style="187"/>
    <col min="159" max="159" width="9.0" style="187"/>
    <col min="160" max="160" width="9.0" style="187"/>
    <col min="161" max="161" width="9.0" style="187"/>
    <col min="162" max="162" width="9.0" style="187"/>
    <col min="163" max="163" width="9.0" style="187"/>
    <col min="164" max="164" width="9.0" style="187"/>
    <col min="165" max="165" width="9.0" style="187"/>
    <col min="166" max="166" width="9.0" style="187"/>
    <col min="167" max="167" width="9.0" style="187"/>
    <col min="168" max="168" width="9.0" style="187"/>
    <col min="169" max="169" width="9.0" style="187"/>
    <col min="170" max="170" width="9.0" style="187"/>
    <col min="171" max="171" width="9.0" style="187"/>
    <col min="172" max="172" width="9.0" style="187"/>
    <col min="173" max="173" width="9.0" style="187"/>
    <col min="174" max="174" width="9.0" style="187"/>
    <col min="175" max="175" width="9.0" style="187"/>
    <col min="176" max="176" width="9.0" style="187"/>
    <col min="177" max="177" width="9.0" style="187"/>
    <col min="178" max="178" width="9.0" style="187"/>
    <col min="179" max="179" width="9.0" style="187"/>
    <col min="180" max="180" width="9.0" style="187"/>
    <col min="181" max="181" width="9.0" style="187"/>
    <col min="182" max="182" width="9.0" style="187"/>
    <col min="183" max="183" width="9.0" style="187"/>
    <col min="184" max="184" width="9.0" style="187"/>
    <col min="185" max="185" width="9.0" style="187"/>
    <col min="186" max="186" width="9.0" style="187"/>
    <col min="187" max="187" width="9.0" style="187"/>
    <col min="188" max="188" width="9.0" style="187"/>
    <col min="189" max="189" width="9.0" style="187"/>
    <col min="190" max="190" width="9.0" style="187"/>
    <col min="191" max="191" width="9.0" style="187"/>
    <col min="192" max="192" width="9.0" style="187"/>
    <col min="193" max="193" width="9.0" style="187"/>
    <col min="194" max="194" width="9.0" style="187"/>
    <col min="195" max="195" width="9.0" style="187"/>
    <col min="196" max="196" width="9.0" style="187"/>
    <col min="197" max="197" width="9.0" style="187"/>
    <col min="198" max="198" width="9.0" style="187"/>
    <col min="199" max="199" width="9.0" style="187"/>
    <col min="200" max="200" width="9.0" style="187"/>
    <col min="201" max="201" width="9.0" style="187"/>
    <col min="202" max="202" width="9.0" style="187"/>
    <col min="203" max="203" width="9.0" style="187"/>
    <col min="204" max="204" width="9.0" style="187"/>
    <col min="205" max="205" width="9.0" style="187"/>
    <col min="206" max="206" width="9.0" style="187"/>
    <col min="207" max="207" width="9.0" style="187"/>
    <col min="208" max="208" width="9.0" style="187"/>
    <col min="209" max="209" width="9.0" style="187"/>
    <col min="210" max="210" width="9.0" style="187"/>
    <col min="211" max="211" width="9.0" style="187"/>
    <col min="212" max="212" width="9.0" style="187"/>
    <col min="213" max="213" width="9.0" style="187"/>
    <col min="214" max="214" width="9.0" style="187"/>
    <col min="215" max="215" width="9.0" style="187"/>
    <col min="216" max="216" width="9.0" style="187"/>
    <col min="217" max="217" width="9.0" style="187"/>
    <col min="218" max="218" width="9.0" style="187"/>
    <col min="219" max="219" width="9.0" style="187"/>
    <col min="220" max="220" width="9.0" style="187"/>
    <col min="221" max="221" width="9.0" style="187"/>
    <col min="222" max="222" width="9.0" style="187"/>
    <col min="223" max="223" width="9.0" style="187"/>
    <col min="224" max="224" width="9.0" style="187"/>
    <col min="225" max="225" width="9.0" style="187"/>
    <col min="226" max="226" width="9.0" style="187"/>
    <col min="227" max="227" width="9.0" style="187"/>
    <col min="228" max="228" width="9.0" style="187"/>
    <col min="229" max="229" width="9.0" style="187"/>
    <col min="230" max="230" width="9.0" style="187"/>
    <col min="231" max="231" width="9.0" style="187"/>
    <col min="232" max="232" width="9.0" style="187"/>
    <col min="233" max="233" width="9.0" style="187"/>
    <col min="234" max="234" width="9.0" style="187"/>
    <col min="235" max="235" width="9.0" style="187"/>
    <col min="236" max="236" width="9.0" style="187"/>
    <col min="237" max="237" width="9.0" style="187"/>
    <col min="238" max="238" width="9.0" style="187"/>
    <col min="239" max="239" width="9.0" style="187"/>
    <col min="240" max="240" width="9.0" style="187"/>
    <col min="241" max="241" width="9.0" style="187"/>
    <col min="242" max="242" width="9.0" style="187"/>
    <col min="243" max="243" width="9.0" style="187"/>
    <col min="244" max="244" width="9.0" style="187"/>
    <col min="245" max="245" width="9.0" style="187"/>
    <col min="246" max="246" width="9.0" style="187"/>
    <col min="247" max="247" width="9.0" style="187"/>
    <col min="248" max="248" width="9.0" style="187"/>
    <col min="249" max="249" width="9.0" style="187"/>
    <col min="250" max="250" width="9.0" style="187"/>
    <col min="251" max="251" width="9.0" style="187"/>
    <col min="252" max="252" width="9.0" style="187"/>
    <col min="253" max="253" width="9.0" style="187"/>
    <col min="254" max="254" width="9.0" style="187"/>
    <col min="255" max="255" width="9.0" style="187"/>
    <col min="256" max="256" width="9.0" style="187"/>
    <col min="257" max="257" width="9.0" style="187"/>
    <col min="258" max="258" width="9.0" style="187"/>
    <col min="259" max="259" width="9.0" style="187"/>
    <col min="260" max="260" width="9.0" style="187"/>
    <col min="261" max="261" width="9.0" style="187"/>
    <col min="262" max="262" width="9.0" style="187"/>
    <col min="263" max="263" width="9.0" style="187"/>
    <col min="264" max="264" width="9.0" style="187"/>
    <col min="265" max="265" width="9.0" style="187"/>
    <col min="266" max="266" width="9.0" style="187"/>
    <col min="267" max="267" width="9.0" style="187"/>
    <col min="268" max="268" width="9.0" style="187"/>
    <col min="269" max="269" width="9.0" style="187"/>
    <col min="270" max="270" width="9.0" style="187"/>
    <col min="271" max="271" width="9.0" style="187"/>
    <col min="272" max="272" width="9.0" style="187"/>
    <col min="273" max="273" width="9.0" style="187"/>
    <col min="274" max="274" width="9.0" style="187"/>
    <col min="275" max="275" width="9.0" style="187"/>
    <col min="276" max="276" width="9.0" style="187"/>
    <col min="277" max="277" width="9.0" style="187"/>
    <col min="278" max="278" width="9.0" style="187"/>
    <col min="279" max="279" width="9.0" style="187"/>
    <col min="280" max="280" width="9.0" style="187"/>
    <col min="281" max="281" width="9.0" style="187"/>
    <col min="282" max="282" width="9.0" style="187"/>
    <col min="283" max="283" width="9.0" style="187"/>
    <col min="284" max="284" width="9.0" style="187"/>
    <col min="285" max="285" width="9.0" style="187"/>
    <col min="286" max="286" width="9.0" style="187"/>
    <col min="287" max="287" width="9.0" style="187"/>
    <col min="288" max="288" width="9.0" style="187"/>
    <col min="289" max="289" width="9.0" style="187"/>
    <col min="290" max="290" width="9.0" style="187"/>
    <col min="291" max="291" width="9.0" style="187"/>
    <col min="292" max="292" width="9.0" style="187"/>
    <col min="293" max="293" width="9.0" style="187"/>
    <col min="294" max="294" width="9.0" style="187"/>
    <col min="295" max="295" width="9.0" style="187"/>
    <col min="296" max="296" width="9.0" style="187"/>
    <col min="297" max="297" width="9.0" style="187"/>
    <col min="298" max="298" width="9.0" style="187"/>
    <col min="299" max="299" width="9.0" style="187"/>
    <col min="300" max="300" width="9.0" style="187"/>
    <col min="301" max="301" width="9.0" style="187"/>
    <col min="302" max="302" width="9.0" style="187"/>
    <col min="303" max="303" width="9.0" style="187"/>
    <col min="304" max="304" width="9.0" style="187"/>
    <col min="305" max="305" width="9.0" style="187"/>
    <col min="306" max="306" width="9.0" style="187"/>
    <col min="307" max="307" width="9.0" style="187"/>
    <col min="308" max="308" width="9.0" style="187"/>
    <col min="309" max="309" width="9.0" style="187"/>
    <col min="310" max="310" width="9.0" style="187"/>
    <col min="311" max="311" width="9.0" style="187"/>
    <col min="312" max="312" width="9.0" style="187"/>
    <col min="313" max="313" width="9.0" style="187"/>
    <col min="314" max="314" width="9.0" style="187"/>
    <col min="315" max="315" width="9.0" style="187"/>
    <col min="316" max="316" width="9.0" style="187"/>
    <col min="317" max="317" width="9.0" style="187"/>
    <col min="318" max="318" width="9.0" style="187"/>
    <col min="319" max="319" width="9.0" style="187"/>
    <col min="320" max="320" width="20.875" customWidth="1" style="187"/>
    <col min="321" max="321" width="5.5" customWidth="1" style="187"/>
    <col min="322" max="322" width="35.25" customWidth="1" style="187"/>
    <col min="323" max="323" width="49.125" customWidth="1" style="187"/>
    <col min="324" max="324" width="15.375" customWidth="1" style="187"/>
    <col min="325" max="325" width="9.0" style="187"/>
    <col min="326" max="326" width="9.0" style="187"/>
    <col min="327" max="327" width="9.0" style="187"/>
    <col min="328" max="328" width="9.0" style="187"/>
    <col min="329" max="329" width="9.0" style="187"/>
    <col min="330" max="330" width="9.0" style="187"/>
    <col min="331" max="331" width="9.0" style="187"/>
    <col min="332" max="332" width="9.0" style="187"/>
    <col min="333" max="333" width="9.0" style="187"/>
    <col min="334" max="334" width="9.0" style="187"/>
    <col min="335" max="335" width="9.0" style="187"/>
    <col min="336" max="336" width="9.0" style="187"/>
    <col min="337" max="337" width="9.0" style="187"/>
    <col min="338" max="338" width="9.0" style="187"/>
    <col min="339" max="339" width="9.0" style="187"/>
    <col min="340" max="340" width="9.0" style="187"/>
    <col min="341" max="341" width="9.0" style="187"/>
    <col min="342" max="342" width="9.0" style="187"/>
    <col min="343" max="343" width="9.0" style="187"/>
    <col min="344" max="344" width="9.0" style="187"/>
    <col min="345" max="345" width="9.0" style="187"/>
    <col min="346" max="346" width="9.0" style="187"/>
    <col min="347" max="347" width="9.0" style="187"/>
    <col min="348" max="348" width="9.0" style="187"/>
    <col min="349" max="349" width="9.0" style="187"/>
    <col min="350" max="350" width="9.0" style="187"/>
    <col min="351" max="351" width="9.0" style="187"/>
    <col min="352" max="352" width="9.0" style="187"/>
    <col min="353" max="353" width="9.0" style="187"/>
    <col min="354" max="354" width="9.0" style="187"/>
    <col min="355" max="355" width="9.0" style="187"/>
    <col min="356" max="356" width="9.0" style="187"/>
    <col min="357" max="357" width="9.0" style="187"/>
    <col min="358" max="358" width="9.0" style="187"/>
    <col min="359" max="359" width="9.0" style="187"/>
    <col min="360" max="360" width="9.0" style="187"/>
    <col min="361" max="361" width="9.0" style="187"/>
    <col min="362" max="362" width="9.0" style="187"/>
    <col min="363" max="363" width="9.0" style="187"/>
    <col min="364" max="364" width="9.0" style="187"/>
    <col min="365" max="365" width="9.0" style="187"/>
    <col min="366" max="366" width="9.0" style="187"/>
    <col min="367" max="367" width="9.0" style="187"/>
    <col min="368" max="368" width="9.0" style="187"/>
    <col min="369" max="369" width="9.0" style="187"/>
    <col min="370" max="370" width="9.0" style="187"/>
    <col min="371" max="371" width="9.0" style="187"/>
    <col min="372" max="372" width="9.0" style="187"/>
    <col min="373" max="373" width="9.0" style="187"/>
    <col min="374" max="374" width="9.0" style="187"/>
    <col min="375" max="375" width="9.0" style="187"/>
    <col min="376" max="376" width="9.0" style="187"/>
    <col min="377" max="377" width="9.0" style="187"/>
    <col min="378" max="378" width="9.0" style="187"/>
    <col min="379" max="379" width="9.0" style="187"/>
    <col min="380" max="380" width="9.0" style="187"/>
    <col min="381" max="381" width="9.0" style="187"/>
    <col min="382" max="382" width="9.0" style="187"/>
    <col min="383" max="383" width="9.0" style="187"/>
    <col min="384" max="384" width="9.0" style="187"/>
    <col min="385" max="385" width="9.0" style="187"/>
    <col min="386" max="386" width="9.0" style="187"/>
    <col min="387" max="387" width="9.0" style="187"/>
    <col min="388" max="388" width="9.0" style="187"/>
    <col min="389" max="389" width="9.0" style="187"/>
    <col min="390" max="390" width="9.0" style="187"/>
    <col min="391" max="391" width="9.0" style="187"/>
    <col min="392" max="392" width="9.0" style="187"/>
    <col min="393" max="393" width="9.0" style="187"/>
    <col min="394" max="394" width="9.0" style="187"/>
    <col min="395" max="395" width="9.0" style="187"/>
    <col min="396" max="396" width="9.0" style="187"/>
    <col min="397" max="397" width="9.0" style="187"/>
    <col min="398" max="398" width="9.0" style="187"/>
    <col min="399" max="399" width="9.0" style="187"/>
    <col min="400" max="400" width="9.0" style="187"/>
    <col min="401" max="401" width="9.0" style="187"/>
    <col min="402" max="402" width="9.0" style="187"/>
    <col min="403" max="403" width="9.0" style="187"/>
    <col min="404" max="404" width="9.0" style="187"/>
    <col min="405" max="405" width="9.0" style="187"/>
    <col min="406" max="406" width="9.0" style="187"/>
    <col min="407" max="407" width="9.0" style="187"/>
    <col min="408" max="408" width="9.0" style="187"/>
    <col min="409" max="409" width="9.0" style="187"/>
    <col min="410" max="410" width="9.0" style="187"/>
    <col min="411" max="411" width="9.0" style="187"/>
    <col min="412" max="412" width="9.0" style="187"/>
    <col min="413" max="413" width="9.0" style="187"/>
    <col min="414" max="414" width="9.0" style="187"/>
    <col min="415" max="415" width="9.0" style="187"/>
    <col min="416" max="416" width="9.0" style="187"/>
    <col min="417" max="417" width="9.0" style="187"/>
    <col min="418" max="418" width="9.0" style="187"/>
    <col min="419" max="419" width="9.0" style="187"/>
    <col min="420" max="420" width="9.0" style="187"/>
    <col min="421" max="421" width="9.0" style="187"/>
    <col min="422" max="422" width="9.0" style="187"/>
    <col min="423" max="423" width="9.0" style="187"/>
    <col min="424" max="424" width="9.0" style="187"/>
    <col min="425" max="425" width="9.0" style="187"/>
    <col min="426" max="426" width="9.0" style="187"/>
    <col min="427" max="427" width="9.0" style="187"/>
    <col min="428" max="428" width="9.0" style="187"/>
    <col min="429" max="429" width="9.0" style="187"/>
    <col min="430" max="430" width="9.0" style="187"/>
    <col min="431" max="431" width="9.0" style="187"/>
    <col min="432" max="432" width="9.0" style="187"/>
    <col min="433" max="433" width="9.0" style="187"/>
    <col min="434" max="434" width="9.0" style="187"/>
    <col min="435" max="435" width="9.0" style="187"/>
    <col min="436" max="436" width="9.0" style="187"/>
    <col min="437" max="437" width="9.0" style="187"/>
    <col min="438" max="438" width="9.0" style="187"/>
    <col min="439" max="439" width="9.0" style="187"/>
    <col min="440" max="440" width="9.0" style="187"/>
    <col min="441" max="441" width="9.0" style="187"/>
    <col min="442" max="442" width="9.0" style="187"/>
    <col min="443" max="443" width="9.0" style="187"/>
    <col min="444" max="444" width="9.0" style="187"/>
    <col min="445" max="445" width="9.0" style="187"/>
    <col min="446" max="446" width="9.0" style="187"/>
    <col min="447" max="447" width="9.0" style="187"/>
    <col min="448" max="448" width="9.0" style="187"/>
    <col min="449" max="449" width="9.0" style="187"/>
    <col min="450" max="450" width="9.0" style="187"/>
    <col min="451" max="451" width="9.0" style="187"/>
    <col min="452" max="452" width="9.0" style="187"/>
    <col min="453" max="453" width="9.0" style="187"/>
    <col min="454" max="454" width="9.0" style="187"/>
    <col min="455" max="455" width="9.0" style="187"/>
    <col min="456" max="456" width="9.0" style="187"/>
    <col min="457" max="457" width="9.0" style="187"/>
    <col min="458" max="458" width="9.0" style="187"/>
    <col min="459" max="459" width="9.0" style="187"/>
    <col min="460" max="460" width="9.0" style="187"/>
    <col min="461" max="461" width="9.0" style="187"/>
    <col min="462" max="462" width="9.0" style="187"/>
    <col min="463" max="463" width="9.0" style="187"/>
    <col min="464" max="464" width="9.0" style="187"/>
    <col min="465" max="465" width="9.0" style="187"/>
    <col min="466" max="466" width="9.0" style="187"/>
    <col min="467" max="467" width="9.0" style="187"/>
    <col min="468" max="468" width="9.0" style="187"/>
    <col min="469" max="469" width="9.0" style="187"/>
    <col min="470" max="470" width="9.0" style="187"/>
    <col min="471" max="471" width="9.0" style="187"/>
    <col min="472" max="472" width="9.0" style="187"/>
    <col min="473" max="473" width="9.0" style="187"/>
    <col min="474" max="474" width="9.0" style="187"/>
    <col min="475" max="475" width="9.0" style="187"/>
    <col min="476" max="476" width="9.0" style="187"/>
    <col min="477" max="477" width="9.0" style="187"/>
    <col min="478" max="478" width="9.0" style="187"/>
    <col min="479" max="479" width="9.0" style="187"/>
    <col min="480" max="480" width="9.0" style="187"/>
    <col min="481" max="481" width="9.0" style="187"/>
    <col min="482" max="482" width="9.0" style="187"/>
    <col min="483" max="483" width="9.0" style="187"/>
    <col min="484" max="484" width="9.0" style="187"/>
    <col min="485" max="485" width="9.0" style="187"/>
    <col min="486" max="486" width="9.0" style="187"/>
    <col min="487" max="487" width="9.0" style="187"/>
    <col min="488" max="488" width="9.0" style="187"/>
    <col min="489" max="489" width="9.0" style="187"/>
    <col min="490" max="490" width="9.0" style="187"/>
    <col min="491" max="491" width="9.0" style="187"/>
    <col min="492" max="492" width="9.0" style="187"/>
    <col min="493" max="493" width="9.0" style="187"/>
    <col min="494" max="494" width="9.0" style="187"/>
    <col min="495" max="495" width="9.0" style="187"/>
    <col min="496" max="496" width="9.0" style="187"/>
    <col min="497" max="497" width="9.0" style="187"/>
    <col min="498" max="498" width="9.0" style="187"/>
    <col min="499" max="499" width="9.0" style="187"/>
    <col min="500" max="500" width="9.0" style="187"/>
    <col min="501" max="501" width="9.0" style="187"/>
    <col min="502" max="502" width="9.0" style="187"/>
    <col min="503" max="503" width="9.0" style="187"/>
    <col min="504" max="504" width="9.0" style="187"/>
    <col min="505" max="505" width="9.0" style="187"/>
    <col min="506" max="506" width="9.0" style="187"/>
    <col min="507" max="507" width="9.0" style="187"/>
    <col min="508" max="508" width="9.0" style="187"/>
    <col min="509" max="509" width="9.0" style="187"/>
    <col min="510" max="510" width="9.0" style="187"/>
    <col min="511" max="511" width="9.0" style="187"/>
    <col min="512" max="512" width="9.0" style="187"/>
    <col min="513" max="513" width="9.0" style="187"/>
    <col min="514" max="514" width="9.0" style="187"/>
    <col min="515" max="515" width="9.0" style="187"/>
    <col min="516" max="516" width="9.0" style="187"/>
    <col min="517" max="517" width="9.0" style="187"/>
    <col min="518" max="518" width="9.0" style="187"/>
    <col min="519" max="519" width="9.0" style="187"/>
    <col min="520" max="520" width="9.0" style="187"/>
    <col min="521" max="521" width="9.0" style="187"/>
    <col min="522" max="522" width="9.0" style="187"/>
    <col min="523" max="523" width="9.0" style="187"/>
    <col min="524" max="524" width="9.0" style="187"/>
    <col min="525" max="525" width="9.0" style="187"/>
    <col min="526" max="526" width="9.0" style="187"/>
    <col min="527" max="527" width="9.0" style="187"/>
    <col min="528" max="528" width="9.0" style="187"/>
    <col min="529" max="529" width="9.0" style="187"/>
    <col min="530" max="530" width="9.0" style="187"/>
    <col min="531" max="531" width="9.0" style="187"/>
    <col min="532" max="532" width="9.0" style="187"/>
    <col min="533" max="533" width="9.0" style="187"/>
    <col min="534" max="534" width="9.0" style="187"/>
    <col min="535" max="535" width="9.0" style="187"/>
    <col min="536" max="536" width="9.0" style="187"/>
    <col min="537" max="537" width="9.0" style="187"/>
    <col min="538" max="538" width="9.0" style="187"/>
    <col min="539" max="539" width="9.0" style="187"/>
    <col min="540" max="540" width="9.0" style="187"/>
    <col min="541" max="541" width="9.0" style="187"/>
    <col min="542" max="542" width="9.0" style="187"/>
    <col min="543" max="543" width="9.0" style="187"/>
    <col min="544" max="544" width="9.0" style="187"/>
    <col min="545" max="545" width="9.0" style="187"/>
    <col min="546" max="546" width="9.0" style="187"/>
    <col min="547" max="547" width="9.0" style="187"/>
    <col min="548" max="548" width="9.0" style="187"/>
    <col min="549" max="549" width="9.0" style="187"/>
    <col min="550" max="550" width="9.0" style="187"/>
    <col min="551" max="551" width="9.0" style="187"/>
    <col min="552" max="552" width="9.0" style="187"/>
    <col min="553" max="553" width="9.0" style="187"/>
    <col min="554" max="554" width="9.0" style="187"/>
    <col min="555" max="555" width="9.0" style="187"/>
    <col min="556" max="556" width="9.0" style="187"/>
    <col min="557" max="557" width="9.0" style="187"/>
    <col min="558" max="558" width="9.0" style="187"/>
    <col min="559" max="559" width="9.0" style="187"/>
    <col min="560" max="560" width="9.0" style="187"/>
    <col min="561" max="561" width="9.0" style="187"/>
    <col min="562" max="562" width="9.0" style="187"/>
    <col min="563" max="563" width="9.0" style="187"/>
    <col min="564" max="564" width="9.0" style="187"/>
    <col min="565" max="565" width="9.0" style="187"/>
    <col min="566" max="566" width="9.0" style="187"/>
    <col min="567" max="567" width="9.0" style="187"/>
    <col min="568" max="568" width="9.0" style="187"/>
    <col min="569" max="569" width="9.0" style="187"/>
    <col min="570" max="570" width="9.0" style="187"/>
    <col min="571" max="571" width="9.0" style="187"/>
    <col min="572" max="572" width="9.0" style="187"/>
    <col min="573" max="573" width="9.0" style="187"/>
    <col min="574" max="574" width="9.0" style="187"/>
    <col min="575" max="575" width="9.0" style="187"/>
    <col min="576" max="576" width="20.875" customWidth="1" style="187"/>
    <col min="577" max="577" width="5.5" customWidth="1" style="187"/>
    <col min="578" max="578" width="35.25" customWidth="1" style="187"/>
    <col min="579" max="579" width="49.125" customWidth="1" style="187"/>
    <col min="580" max="580" width="15.375" customWidth="1" style="187"/>
    <col min="581" max="581" width="9.0" style="187"/>
    <col min="582" max="582" width="9.0" style="187"/>
    <col min="583" max="583" width="9.0" style="187"/>
    <col min="584" max="584" width="9.0" style="187"/>
    <col min="585" max="585" width="9.0" style="187"/>
    <col min="586" max="586" width="9.0" style="187"/>
    <col min="587" max="587" width="9.0" style="187"/>
    <col min="588" max="588" width="9.0" style="187"/>
    <col min="589" max="589" width="9.0" style="187"/>
    <col min="590" max="590" width="9.0" style="187"/>
    <col min="591" max="591" width="9.0" style="187"/>
    <col min="592" max="592" width="9.0" style="187"/>
    <col min="593" max="593" width="9.0" style="187"/>
    <col min="594" max="594" width="9.0" style="187"/>
    <col min="595" max="595" width="9.0" style="187"/>
    <col min="596" max="596" width="9.0" style="187"/>
    <col min="597" max="597" width="9.0" style="187"/>
    <col min="598" max="598" width="9.0" style="187"/>
    <col min="599" max="599" width="9.0" style="187"/>
    <col min="600" max="600" width="9.0" style="187"/>
    <col min="601" max="601" width="9.0" style="187"/>
    <col min="602" max="602" width="9.0" style="187"/>
    <col min="603" max="603" width="9.0" style="187"/>
    <col min="604" max="604" width="9.0" style="187"/>
    <col min="605" max="605" width="9.0" style="187"/>
    <col min="606" max="606" width="9.0" style="187"/>
    <col min="607" max="607" width="9.0" style="187"/>
    <col min="608" max="608" width="9.0" style="187"/>
    <col min="609" max="609" width="9.0" style="187"/>
    <col min="610" max="610" width="9.0" style="187"/>
    <col min="611" max="611" width="9.0" style="187"/>
    <col min="612" max="612" width="9.0" style="187"/>
    <col min="613" max="613" width="9.0" style="187"/>
    <col min="614" max="614" width="9.0" style="187"/>
    <col min="615" max="615" width="9.0" style="187"/>
    <col min="616" max="616" width="9.0" style="187"/>
    <col min="617" max="617" width="9.0" style="187"/>
    <col min="618" max="618" width="9.0" style="187"/>
    <col min="619" max="619" width="9.0" style="187"/>
    <col min="620" max="620" width="9.0" style="187"/>
    <col min="621" max="621" width="9.0" style="187"/>
    <col min="622" max="622" width="9.0" style="187"/>
    <col min="623" max="623" width="9.0" style="187"/>
    <col min="624" max="624" width="9.0" style="187"/>
    <col min="625" max="625" width="9.0" style="187"/>
    <col min="626" max="626" width="9.0" style="187"/>
    <col min="627" max="627" width="9.0" style="187"/>
    <col min="628" max="628" width="9.0" style="187"/>
    <col min="629" max="629" width="9.0" style="187"/>
    <col min="630" max="630" width="9.0" style="187"/>
    <col min="631" max="631" width="9.0" style="187"/>
    <col min="632" max="632" width="9.0" style="187"/>
    <col min="633" max="633" width="9.0" style="187"/>
    <col min="634" max="634" width="9.0" style="187"/>
    <col min="635" max="635" width="9.0" style="187"/>
    <col min="636" max="636" width="9.0" style="187"/>
    <col min="637" max="637" width="9.0" style="187"/>
    <col min="638" max="638" width="9.0" style="187"/>
    <col min="639" max="639" width="9.0" style="187"/>
    <col min="640" max="640" width="9.0" style="187"/>
    <col min="641" max="641" width="9.0" style="187"/>
    <col min="642" max="642" width="9.0" style="187"/>
    <col min="643" max="643" width="9.0" style="187"/>
    <col min="644" max="644" width="9.0" style="187"/>
    <col min="645" max="645" width="9.0" style="187"/>
    <col min="646" max="646" width="9.0" style="187"/>
    <col min="647" max="647" width="9.0" style="187"/>
    <col min="648" max="648" width="9.0" style="187"/>
    <col min="649" max="649" width="9.0" style="187"/>
    <col min="650" max="650" width="9.0" style="187"/>
    <col min="651" max="651" width="9.0" style="187"/>
    <col min="652" max="652" width="9.0" style="187"/>
    <col min="653" max="653" width="9.0" style="187"/>
    <col min="654" max="654" width="9.0" style="187"/>
    <col min="655" max="655" width="9.0" style="187"/>
    <col min="656" max="656" width="9.0" style="187"/>
    <col min="657" max="657" width="9.0" style="187"/>
    <col min="658" max="658" width="9.0" style="187"/>
    <col min="659" max="659" width="9.0" style="187"/>
    <col min="660" max="660" width="9.0" style="187"/>
    <col min="661" max="661" width="9.0" style="187"/>
    <col min="662" max="662" width="9.0" style="187"/>
    <col min="663" max="663" width="9.0" style="187"/>
    <col min="664" max="664" width="9.0" style="187"/>
    <col min="665" max="665" width="9.0" style="187"/>
    <col min="666" max="666" width="9.0" style="187"/>
    <col min="667" max="667" width="9.0" style="187"/>
    <col min="668" max="668" width="9.0" style="187"/>
    <col min="669" max="669" width="9.0" style="187"/>
    <col min="670" max="670" width="9.0" style="187"/>
    <col min="671" max="671" width="9.0" style="187"/>
    <col min="672" max="672" width="9.0" style="187"/>
    <col min="673" max="673" width="9.0" style="187"/>
    <col min="674" max="674" width="9.0" style="187"/>
    <col min="675" max="675" width="9.0" style="187"/>
    <col min="676" max="676" width="9.0" style="187"/>
    <col min="677" max="677" width="9.0" style="187"/>
    <col min="678" max="678" width="9.0" style="187"/>
    <col min="679" max="679" width="9.0" style="187"/>
    <col min="680" max="680" width="9.0" style="187"/>
    <col min="681" max="681" width="9.0" style="187"/>
    <col min="682" max="682" width="9.0" style="187"/>
    <col min="683" max="683" width="9.0" style="187"/>
    <col min="684" max="684" width="9.0" style="187"/>
    <col min="685" max="685" width="9.0" style="187"/>
    <col min="686" max="686" width="9.0" style="187"/>
    <col min="687" max="687" width="9.0" style="187"/>
    <col min="688" max="688" width="9.0" style="187"/>
    <col min="689" max="689" width="9.0" style="187"/>
    <col min="690" max="690" width="9.0" style="187"/>
    <col min="691" max="691" width="9.0" style="187"/>
    <col min="692" max="692" width="9.0" style="187"/>
    <col min="693" max="693" width="9.0" style="187"/>
    <col min="694" max="694" width="9.0" style="187"/>
    <col min="695" max="695" width="9.0" style="187"/>
    <col min="696" max="696" width="9.0" style="187"/>
    <col min="697" max="697" width="9.0" style="187"/>
    <col min="698" max="698" width="9.0" style="187"/>
    <col min="699" max="699" width="9.0" style="187"/>
    <col min="700" max="700" width="9.0" style="187"/>
    <col min="701" max="701" width="9.0" style="187"/>
    <col min="702" max="702" width="9.0" style="187"/>
    <col min="703" max="703" width="9.0" style="187"/>
    <col min="704" max="704" width="9.0" style="187"/>
    <col min="705" max="705" width="9.0" style="187"/>
    <col min="706" max="706" width="9.0" style="187"/>
    <col min="707" max="707" width="9.0" style="187"/>
    <col min="708" max="708" width="9.0" style="187"/>
    <col min="709" max="709" width="9.0" style="187"/>
    <col min="710" max="710" width="9.0" style="187"/>
    <col min="711" max="711" width="9.0" style="187"/>
    <col min="712" max="712" width="9.0" style="187"/>
    <col min="713" max="713" width="9.0" style="187"/>
    <col min="714" max="714" width="9.0" style="187"/>
    <col min="715" max="715" width="9.0" style="187"/>
    <col min="716" max="716" width="9.0" style="187"/>
    <col min="717" max="717" width="9.0" style="187"/>
    <col min="718" max="718" width="9.0" style="187"/>
    <col min="719" max="719" width="9.0" style="187"/>
    <col min="720" max="720" width="9.0" style="187"/>
    <col min="721" max="721" width="9.0" style="187"/>
    <col min="722" max="722" width="9.0" style="187"/>
    <col min="723" max="723" width="9.0" style="187"/>
    <col min="724" max="724" width="9.0" style="187"/>
    <col min="725" max="725" width="9.0" style="187"/>
    <col min="726" max="726" width="9.0" style="187"/>
    <col min="727" max="727" width="9.0" style="187"/>
    <col min="728" max="728" width="9.0" style="187"/>
    <col min="729" max="729" width="9.0" style="187"/>
    <col min="730" max="730" width="9.0" style="187"/>
    <col min="731" max="731" width="9.0" style="187"/>
    <col min="732" max="732" width="9.0" style="187"/>
    <col min="733" max="733" width="9.0" style="187"/>
    <col min="734" max="734" width="9.0" style="187"/>
    <col min="735" max="735" width="9.0" style="187"/>
    <col min="736" max="736" width="9.0" style="187"/>
    <col min="737" max="737" width="9.0" style="187"/>
    <col min="738" max="738" width="9.0" style="187"/>
    <col min="739" max="739" width="9.0" style="187"/>
    <col min="740" max="740" width="9.0" style="187"/>
    <col min="741" max="741" width="9.0" style="187"/>
    <col min="742" max="742" width="9.0" style="187"/>
    <col min="743" max="743" width="9.0" style="187"/>
    <col min="744" max="744" width="9.0" style="187"/>
    <col min="745" max="745" width="9.0" style="187"/>
    <col min="746" max="746" width="9.0" style="187"/>
    <col min="747" max="747" width="9.0" style="187"/>
    <col min="748" max="748" width="9.0" style="187"/>
    <col min="749" max="749" width="9.0" style="187"/>
    <col min="750" max="750" width="9.0" style="187"/>
    <col min="751" max="751" width="9.0" style="187"/>
    <col min="752" max="752" width="9.0" style="187"/>
    <col min="753" max="753" width="9.0" style="187"/>
    <col min="754" max="754" width="9.0" style="187"/>
    <col min="755" max="755" width="9.0" style="187"/>
    <col min="756" max="756" width="9.0" style="187"/>
    <col min="757" max="757" width="9.0" style="187"/>
    <col min="758" max="758" width="9.0" style="187"/>
    <col min="759" max="759" width="9.0" style="187"/>
    <col min="760" max="760" width="9.0" style="187"/>
    <col min="761" max="761" width="9.0" style="187"/>
    <col min="762" max="762" width="9.0" style="187"/>
    <col min="763" max="763" width="9.0" style="187"/>
    <col min="764" max="764" width="9.0" style="187"/>
    <col min="765" max="765" width="9.0" style="187"/>
    <col min="766" max="766" width="9.0" style="187"/>
    <col min="767" max="767" width="9.0" style="187"/>
    <col min="768" max="768" width="9.0" style="187"/>
    <col min="769" max="769" width="9.0" style="187"/>
    <col min="770" max="770" width="9.0" style="187"/>
    <col min="771" max="771" width="9.0" style="187"/>
    <col min="772" max="772" width="9.0" style="187"/>
    <col min="773" max="773" width="9.0" style="187"/>
    <col min="774" max="774" width="9.0" style="187"/>
    <col min="775" max="775" width="9.0" style="187"/>
    <col min="776" max="776" width="9.0" style="187"/>
    <col min="777" max="777" width="9.0" style="187"/>
    <col min="778" max="778" width="9.0" style="187"/>
    <col min="779" max="779" width="9.0" style="187"/>
    <col min="780" max="780" width="9.0" style="187"/>
    <col min="781" max="781" width="9.0" style="187"/>
    <col min="782" max="782" width="9.0" style="187"/>
    <col min="783" max="783" width="9.0" style="187"/>
    <col min="784" max="784" width="9.0" style="187"/>
    <col min="785" max="785" width="9.0" style="187"/>
    <col min="786" max="786" width="9.0" style="187"/>
    <col min="787" max="787" width="9.0" style="187"/>
    <col min="788" max="788" width="9.0" style="187"/>
    <col min="789" max="789" width="9.0" style="187"/>
    <col min="790" max="790" width="9.0" style="187"/>
    <col min="791" max="791" width="9.0" style="187"/>
    <col min="792" max="792" width="9.0" style="187"/>
    <col min="793" max="793" width="9.0" style="187"/>
    <col min="794" max="794" width="9.0" style="187"/>
    <col min="795" max="795" width="9.0" style="187"/>
    <col min="796" max="796" width="9.0" style="187"/>
    <col min="797" max="797" width="9.0" style="187"/>
    <col min="798" max="798" width="9.0" style="187"/>
    <col min="799" max="799" width="9.0" style="187"/>
    <col min="800" max="800" width="9.0" style="187"/>
    <col min="801" max="801" width="9.0" style="187"/>
    <col min="802" max="802" width="9.0" style="187"/>
    <col min="803" max="803" width="9.0" style="187"/>
    <col min="804" max="804" width="9.0" style="187"/>
    <col min="805" max="805" width="9.0" style="187"/>
    <col min="806" max="806" width="9.0" style="187"/>
    <col min="807" max="807" width="9.0" style="187"/>
    <col min="808" max="808" width="9.0" style="187"/>
    <col min="809" max="809" width="9.0" style="187"/>
    <col min="810" max="810" width="9.0" style="187"/>
    <col min="811" max="811" width="9.0" style="187"/>
    <col min="812" max="812" width="9.0" style="187"/>
    <col min="813" max="813" width="9.0" style="187"/>
    <col min="814" max="814" width="9.0" style="187"/>
    <col min="815" max="815" width="9.0" style="187"/>
    <col min="816" max="816" width="9.0" style="187"/>
    <col min="817" max="817" width="9.0" style="187"/>
    <col min="818" max="818" width="9.0" style="187"/>
    <col min="819" max="819" width="9.0" style="187"/>
    <col min="820" max="820" width="9.0" style="187"/>
    <col min="821" max="821" width="9.0" style="187"/>
    <col min="822" max="822" width="9.0" style="187"/>
    <col min="823" max="823" width="9.0" style="187"/>
    <col min="824" max="824" width="9.0" style="187"/>
    <col min="825" max="825" width="9.0" style="187"/>
    <col min="826" max="826" width="9.0" style="187"/>
    <col min="827" max="827" width="9.0" style="187"/>
    <col min="828" max="828" width="9.0" style="187"/>
    <col min="829" max="829" width="9.0" style="187"/>
    <col min="830" max="830" width="9.0" style="187"/>
    <col min="831" max="831" width="9.0" style="187"/>
    <col min="832" max="832" width="20.875" customWidth="1" style="187"/>
    <col min="833" max="833" width="5.5" customWidth="1" style="187"/>
    <col min="834" max="834" width="35.25" customWidth="1" style="187"/>
    <col min="835" max="835" width="49.125" customWidth="1" style="187"/>
    <col min="836" max="836" width="15.375" customWidth="1" style="187"/>
    <col min="837" max="837" width="9.0" style="187"/>
    <col min="838" max="838" width="9.0" style="187"/>
    <col min="839" max="839" width="9.0" style="187"/>
    <col min="840" max="840" width="9.0" style="187"/>
    <col min="841" max="841" width="9.0" style="187"/>
    <col min="842" max="842" width="9.0" style="187"/>
    <col min="843" max="843" width="9.0" style="187"/>
    <col min="844" max="844" width="9.0" style="187"/>
    <col min="845" max="845" width="9.0" style="187"/>
    <col min="846" max="846" width="9.0" style="187"/>
    <col min="847" max="847" width="9.0" style="187"/>
    <col min="848" max="848" width="9.0" style="187"/>
    <col min="849" max="849" width="9.0" style="187"/>
    <col min="850" max="850" width="9.0" style="187"/>
    <col min="851" max="851" width="9.0" style="187"/>
    <col min="852" max="852" width="9.0" style="187"/>
    <col min="853" max="853" width="9.0" style="187"/>
    <col min="854" max="854" width="9.0" style="187"/>
    <col min="855" max="855" width="9.0" style="187"/>
    <col min="856" max="856" width="9.0" style="187"/>
    <col min="857" max="857" width="9.0" style="187"/>
    <col min="858" max="858" width="9.0" style="187"/>
    <col min="859" max="859" width="9.0" style="187"/>
    <col min="860" max="860" width="9.0" style="187"/>
    <col min="861" max="861" width="9.0" style="187"/>
    <col min="862" max="862" width="9.0" style="187"/>
    <col min="863" max="863" width="9.0" style="187"/>
    <col min="864" max="864" width="9.0" style="187"/>
    <col min="865" max="865" width="9.0" style="187"/>
    <col min="866" max="866" width="9.0" style="187"/>
    <col min="867" max="867" width="9.0" style="187"/>
    <col min="868" max="868" width="9.0" style="187"/>
    <col min="869" max="869" width="9.0" style="187"/>
    <col min="870" max="870" width="9.0" style="187"/>
    <col min="871" max="871" width="9.0" style="187"/>
    <col min="872" max="872" width="9.0" style="187"/>
    <col min="873" max="873" width="9.0" style="187"/>
    <col min="874" max="874" width="9.0" style="187"/>
    <col min="875" max="875" width="9.0" style="187"/>
    <col min="876" max="876" width="9.0" style="187"/>
    <col min="877" max="877" width="9.0" style="187"/>
    <col min="878" max="878" width="9.0" style="187"/>
    <col min="879" max="879" width="9.0" style="187"/>
    <col min="880" max="880" width="9.0" style="187"/>
    <col min="881" max="881" width="9.0" style="187"/>
    <col min="882" max="882" width="9.0" style="187"/>
    <col min="883" max="883" width="9.0" style="187"/>
    <col min="884" max="884" width="9.0" style="187"/>
    <col min="885" max="885" width="9.0" style="187"/>
    <col min="886" max="886" width="9.0" style="187"/>
    <col min="887" max="887" width="9.0" style="187"/>
    <col min="888" max="888" width="9.0" style="187"/>
    <col min="889" max="889" width="9.0" style="187"/>
    <col min="890" max="890" width="9.0" style="187"/>
    <col min="891" max="891" width="9.0" style="187"/>
    <col min="892" max="892" width="9.0" style="187"/>
    <col min="893" max="893" width="9.0" style="187"/>
    <col min="894" max="894" width="9.0" style="187"/>
    <col min="895" max="895" width="9.0" style="187"/>
    <col min="896" max="896" width="9.0" style="187"/>
    <col min="897" max="897" width="9.0" style="187"/>
    <col min="898" max="898" width="9.0" style="187"/>
    <col min="899" max="899" width="9.0" style="187"/>
    <col min="900" max="900" width="9.0" style="187"/>
    <col min="901" max="901" width="9.0" style="187"/>
    <col min="902" max="902" width="9.0" style="187"/>
    <col min="903" max="903" width="9.0" style="187"/>
    <col min="904" max="904" width="9.0" style="187"/>
    <col min="905" max="905" width="9.0" style="187"/>
    <col min="906" max="906" width="9.0" style="187"/>
    <col min="907" max="907" width="9.0" style="187"/>
    <col min="908" max="908" width="9.0" style="187"/>
    <col min="909" max="909" width="9.0" style="187"/>
    <col min="910" max="910" width="9.0" style="187"/>
    <col min="911" max="911" width="9.0" style="187"/>
    <col min="912" max="912" width="9.0" style="187"/>
    <col min="913" max="913" width="9.0" style="187"/>
    <col min="914" max="914" width="9.0" style="187"/>
    <col min="915" max="915" width="9.0" style="187"/>
    <col min="916" max="916" width="9.0" style="187"/>
    <col min="917" max="917" width="9.0" style="187"/>
    <col min="918" max="918" width="9.0" style="187"/>
    <col min="919" max="919" width="9.0" style="187"/>
    <col min="920" max="920" width="9.0" style="187"/>
    <col min="921" max="921" width="9.0" style="187"/>
    <col min="922" max="922" width="9.0" style="187"/>
    <col min="923" max="923" width="9.0" style="187"/>
    <col min="924" max="924" width="9.0" style="187"/>
    <col min="925" max="925" width="9.0" style="187"/>
    <col min="926" max="926" width="9.0" style="187"/>
    <col min="927" max="927" width="9.0" style="187"/>
    <col min="928" max="928" width="9.0" style="187"/>
    <col min="929" max="929" width="9.0" style="187"/>
    <col min="930" max="930" width="9.0" style="187"/>
    <col min="931" max="931" width="9.0" style="187"/>
    <col min="932" max="932" width="9.0" style="187"/>
    <col min="933" max="933" width="9.0" style="187"/>
    <col min="934" max="934" width="9.0" style="187"/>
    <col min="935" max="935" width="9.0" style="187"/>
    <col min="936" max="936" width="9.0" style="187"/>
    <col min="937" max="937" width="9.0" style="187"/>
    <col min="938" max="938" width="9.0" style="187"/>
    <col min="939" max="939" width="9.0" style="187"/>
    <col min="940" max="940" width="9.0" style="187"/>
    <col min="941" max="941" width="9.0" style="187"/>
    <col min="942" max="942" width="9.0" style="187"/>
    <col min="943" max="943" width="9.0" style="187"/>
    <col min="944" max="944" width="9.0" style="187"/>
    <col min="945" max="945" width="9.0" style="187"/>
    <col min="946" max="946" width="9.0" style="187"/>
    <col min="947" max="947" width="9.0" style="187"/>
    <col min="948" max="948" width="9.0" style="187"/>
    <col min="949" max="949" width="9.0" style="187"/>
    <col min="950" max="950" width="9.0" style="187"/>
    <col min="951" max="951" width="9.0" style="187"/>
    <col min="952" max="952" width="9.0" style="187"/>
    <col min="953" max="953" width="9.0" style="187"/>
    <col min="954" max="954" width="9.0" style="187"/>
    <col min="955" max="955" width="9.0" style="187"/>
    <col min="956" max="956" width="9.0" style="187"/>
    <col min="957" max="957" width="9.0" style="187"/>
    <col min="958" max="958" width="9.0" style="187"/>
    <col min="959" max="959" width="9.0" style="187"/>
    <col min="960" max="960" width="9.0" style="187"/>
    <col min="961" max="961" width="9.0" style="187"/>
    <col min="962" max="962" width="9.0" style="187"/>
    <col min="963" max="963" width="9.0" style="187"/>
    <col min="964" max="964" width="9.0" style="187"/>
    <col min="965" max="965" width="9.0" style="187"/>
    <col min="966" max="966" width="9.0" style="187"/>
    <col min="967" max="967" width="9.0" style="187"/>
    <col min="968" max="968" width="9.0" style="187"/>
    <col min="969" max="969" width="9.0" style="187"/>
    <col min="970" max="970" width="9.0" style="187"/>
    <col min="971" max="971" width="9.0" style="187"/>
    <col min="972" max="972" width="9.0" style="187"/>
    <col min="973" max="973" width="9.0" style="187"/>
    <col min="974" max="974" width="9.0" style="187"/>
    <col min="975" max="975" width="9.0" style="187"/>
    <col min="976" max="976" width="9.0" style="187"/>
    <col min="977" max="977" width="9.0" style="187"/>
    <col min="978" max="978" width="9.0" style="187"/>
    <col min="979" max="979" width="9.0" style="187"/>
    <col min="980" max="980" width="9.0" style="187"/>
    <col min="981" max="981" width="9.0" style="187"/>
    <col min="982" max="982" width="9.0" style="187"/>
    <col min="983" max="983" width="9.0" style="187"/>
    <col min="984" max="984" width="9.0" style="187"/>
    <col min="985" max="985" width="9.0" style="187"/>
    <col min="986" max="986" width="9.0" style="187"/>
    <col min="987" max="987" width="9.0" style="187"/>
    <col min="988" max="988" width="9.0" style="187"/>
    <col min="989" max="989" width="9.0" style="187"/>
    <col min="990" max="990" width="9.0" style="187"/>
    <col min="991" max="991" width="9.0" style="187"/>
    <col min="992" max="992" width="9.0" style="187"/>
    <col min="993" max="993" width="9.0" style="187"/>
    <col min="994" max="994" width="9.0" style="187"/>
    <col min="995" max="995" width="9.0" style="187"/>
    <col min="996" max="996" width="9.0" style="187"/>
    <col min="997" max="997" width="9.0" style="187"/>
    <col min="998" max="998" width="9.0" style="187"/>
    <col min="999" max="999" width="9.0" style="187"/>
    <col min="1000" max="1000" width="9.0" style="187"/>
    <col min="1001" max="1001" width="9.0" style="187"/>
    <col min="1002" max="1002" width="9.0" style="187"/>
    <col min="1003" max="1003" width="9.0" style="187"/>
    <col min="1004" max="1004" width="9.0" style="187"/>
    <col min="1005" max="1005" width="9.0" style="187"/>
    <col min="1006" max="1006" width="9.0" style="187"/>
    <col min="1007" max="1007" width="9.0" style="187"/>
    <col min="1008" max="1008" width="9.0" style="187"/>
    <col min="1009" max="1009" width="9.0" style="187"/>
    <col min="1010" max="1010" width="9.0" style="187"/>
    <col min="1011" max="1011" width="9.0" style="187"/>
    <col min="1012" max="1012" width="9.0" style="187"/>
    <col min="1013" max="1013" width="9.0" style="187"/>
    <col min="1014" max="1014" width="9.0" style="187"/>
    <col min="1015" max="1015" width="9.0" style="187"/>
    <col min="1016" max="1016" width="9.0" style="187"/>
    <col min="1017" max="1017" width="9.0" style="187"/>
    <col min="1018" max="1018" width="9.0" style="187"/>
    <col min="1019" max="1019" width="9.0" style="187"/>
    <col min="1020" max="1020" width="9.0" style="187"/>
    <col min="1021" max="1021" width="9.0" style="187"/>
    <col min="1022" max="1022" width="9.0" style="187"/>
    <col min="1023" max="1023" width="9.0" style="187"/>
    <col min="1024" max="1024" width="9.0" style="187"/>
    <col min="1025" max="1025" width="9.0" style="187"/>
    <col min="1026" max="1026" width="9.0" style="187"/>
    <col min="1027" max="1027" width="9.0" style="187"/>
    <col min="1028" max="1028" width="9.0" style="187"/>
    <col min="1029" max="1029" width="9.0" style="187"/>
    <col min="1030" max="1030" width="9.0" style="187"/>
    <col min="1031" max="1031" width="9.0" style="187"/>
    <col min="1032" max="1032" width="9.0" style="187"/>
    <col min="1033" max="1033" width="9.0" style="187"/>
    <col min="1034" max="1034" width="9.0" style="187"/>
    <col min="1035" max="1035" width="9.0" style="187"/>
    <col min="1036" max="1036" width="9.0" style="187"/>
    <col min="1037" max="1037" width="9.0" style="187"/>
    <col min="1038" max="1038" width="9.0" style="187"/>
    <col min="1039" max="1039" width="9.0" style="187"/>
    <col min="1040" max="1040" width="9.0" style="187"/>
    <col min="1041" max="1041" width="9.0" style="187"/>
    <col min="1042" max="1042" width="9.0" style="187"/>
    <col min="1043" max="1043" width="9.0" style="187"/>
    <col min="1044" max="1044" width="9.0" style="187"/>
    <col min="1045" max="1045" width="9.0" style="187"/>
    <col min="1046" max="1046" width="9.0" style="187"/>
    <col min="1047" max="1047" width="9.0" style="187"/>
    <col min="1048" max="1048" width="9.0" style="187"/>
    <col min="1049" max="1049" width="9.0" style="187"/>
    <col min="1050" max="1050" width="9.0" style="187"/>
    <col min="1051" max="1051" width="9.0" style="187"/>
    <col min="1052" max="1052" width="9.0" style="187"/>
    <col min="1053" max="1053" width="9.0" style="187"/>
    <col min="1054" max="1054" width="9.0" style="187"/>
    <col min="1055" max="1055" width="9.0" style="187"/>
    <col min="1056" max="1056" width="9.0" style="187"/>
    <col min="1057" max="1057" width="9.0" style="187"/>
    <col min="1058" max="1058" width="9.0" style="187"/>
    <col min="1059" max="1059" width="9.0" style="187"/>
    <col min="1060" max="1060" width="9.0" style="187"/>
    <col min="1061" max="1061" width="9.0" style="187"/>
    <col min="1062" max="1062" width="9.0" style="187"/>
    <col min="1063" max="1063" width="9.0" style="187"/>
    <col min="1064" max="1064" width="9.0" style="187"/>
    <col min="1065" max="1065" width="9.0" style="187"/>
    <col min="1066" max="1066" width="9.0" style="187"/>
    <col min="1067" max="1067" width="9.0" style="187"/>
    <col min="1068" max="1068" width="9.0" style="187"/>
    <col min="1069" max="1069" width="9.0" style="187"/>
    <col min="1070" max="1070" width="9.0" style="187"/>
    <col min="1071" max="1071" width="9.0" style="187"/>
    <col min="1072" max="1072" width="9.0" style="187"/>
    <col min="1073" max="1073" width="9.0" style="187"/>
    <col min="1074" max="1074" width="9.0" style="187"/>
    <col min="1075" max="1075" width="9.0" style="187"/>
    <col min="1076" max="1076" width="9.0" style="187"/>
    <col min="1077" max="1077" width="9.0" style="187"/>
    <col min="1078" max="1078" width="9.0" style="187"/>
    <col min="1079" max="1079" width="9.0" style="187"/>
    <col min="1080" max="1080" width="9.0" style="187"/>
    <col min="1081" max="1081" width="9.0" style="187"/>
    <col min="1082" max="1082" width="9.0" style="187"/>
    <col min="1083" max="1083" width="9.0" style="187"/>
    <col min="1084" max="1084" width="9.0" style="187"/>
    <col min="1085" max="1085" width="9.0" style="187"/>
    <col min="1086" max="1086" width="9.0" style="187"/>
    <col min="1087" max="1087" width="9.0" style="187"/>
    <col min="1088" max="1088" width="20.875" customWidth="1" style="187"/>
    <col min="1089" max="1089" width="5.5" customWidth="1" style="187"/>
    <col min="1090" max="1090" width="35.25" customWidth="1" style="187"/>
    <col min="1091" max="1091" width="49.125" customWidth="1" style="187"/>
    <col min="1092" max="1092" width="15.375" customWidth="1" style="187"/>
    <col min="1093" max="1093" width="9.0" style="187"/>
    <col min="1094" max="1094" width="9.0" style="187"/>
    <col min="1095" max="1095" width="9.0" style="187"/>
    <col min="1096" max="1096" width="9.0" style="187"/>
    <col min="1097" max="1097" width="9.0" style="187"/>
    <col min="1098" max="1098" width="9.0" style="187"/>
    <col min="1099" max="1099" width="9.0" style="187"/>
    <col min="1100" max="1100" width="9.0" style="187"/>
    <col min="1101" max="1101" width="9.0" style="187"/>
    <col min="1102" max="1102" width="9.0" style="187"/>
    <col min="1103" max="1103" width="9.0" style="187"/>
    <col min="1104" max="1104" width="9.0" style="187"/>
    <col min="1105" max="1105" width="9.0" style="187"/>
    <col min="1106" max="1106" width="9.0" style="187"/>
    <col min="1107" max="1107" width="9.0" style="187"/>
    <col min="1108" max="1108" width="9.0" style="187"/>
    <col min="1109" max="1109" width="9.0" style="187"/>
    <col min="1110" max="1110" width="9.0" style="187"/>
    <col min="1111" max="1111" width="9.0" style="187"/>
    <col min="1112" max="1112" width="9.0" style="187"/>
    <col min="1113" max="1113" width="9.0" style="187"/>
    <col min="1114" max="1114" width="9.0" style="187"/>
    <col min="1115" max="1115" width="9.0" style="187"/>
    <col min="1116" max="1116" width="9.0" style="187"/>
    <col min="1117" max="1117" width="9.0" style="187"/>
    <col min="1118" max="1118" width="9.0" style="187"/>
    <col min="1119" max="1119" width="9.0" style="187"/>
    <col min="1120" max="1120" width="9.0" style="187"/>
    <col min="1121" max="1121" width="9.0" style="187"/>
    <col min="1122" max="1122" width="9.0" style="187"/>
    <col min="1123" max="1123" width="9.0" style="187"/>
    <col min="1124" max="1124" width="9.0" style="187"/>
    <col min="1125" max="1125" width="9.0" style="187"/>
    <col min="1126" max="1126" width="9.0" style="187"/>
    <col min="1127" max="1127" width="9.0" style="187"/>
    <col min="1128" max="1128" width="9.0" style="187"/>
    <col min="1129" max="1129" width="9.0" style="187"/>
    <col min="1130" max="1130" width="9.0" style="187"/>
    <col min="1131" max="1131" width="9.0" style="187"/>
    <col min="1132" max="1132" width="9.0" style="187"/>
    <col min="1133" max="1133" width="9.0" style="187"/>
    <col min="1134" max="1134" width="9.0" style="187"/>
    <col min="1135" max="1135" width="9.0" style="187"/>
    <col min="1136" max="1136" width="9.0" style="187"/>
    <col min="1137" max="1137" width="9.0" style="187"/>
    <col min="1138" max="1138" width="9.0" style="187"/>
    <col min="1139" max="1139" width="9.0" style="187"/>
    <col min="1140" max="1140" width="9.0" style="187"/>
    <col min="1141" max="1141" width="9.0" style="187"/>
    <col min="1142" max="1142" width="9.0" style="187"/>
    <col min="1143" max="1143" width="9.0" style="187"/>
    <col min="1144" max="1144" width="9.0" style="187"/>
    <col min="1145" max="1145" width="9.0" style="187"/>
    <col min="1146" max="1146" width="9.0" style="187"/>
    <col min="1147" max="1147" width="9.0" style="187"/>
    <col min="1148" max="1148" width="9.0" style="187"/>
    <col min="1149" max="1149" width="9.0" style="187"/>
    <col min="1150" max="1150" width="9.0" style="187"/>
    <col min="1151" max="1151" width="9.0" style="187"/>
    <col min="1152" max="1152" width="9.0" style="187"/>
    <col min="1153" max="1153" width="9.0" style="187"/>
    <col min="1154" max="1154" width="9.0" style="187"/>
    <col min="1155" max="1155" width="9.0" style="187"/>
    <col min="1156" max="1156" width="9.0" style="187"/>
    <col min="1157" max="1157" width="9.0" style="187"/>
    <col min="1158" max="1158" width="9.0" style="187"/>
    <col min="1159" max="1159" width="9.0" style="187"/>
    <col min="1160" max="1160" width="9.0" style="187"/>
    <col min="1161" max="1161" width="9.0" style="187"/>
    <col min="1162" max="1162" width="9.0" style="187"/>
    <col min="1163" max="1163" width="9.0" style="187"/>
    <col min="1164" max="1164" width="9.0" style="187"/>
    <col min="1165" max="1165" width="9.0" style="187"/>
    <col min="1166" max="1166" width="9.0" style="187"/>
    <col min="1167" max="1167" width="9.0" style="187"/>
    <col min="1168" max="1168" width="9.0" style="187"/>
    <col min="1169" max="1169" width="9.0" style="187"/>
    <col min="1170" max="1170" width="9.0" style="187"/>
    <col min="1171" max="1171" width="9.0" style="187"/>
    <col min="1172" max="1172" width="9.0" style="187"/>
    <col min="1173" max="1173" width="9.0" style="187"/>
    <col min="1174" max="1174" width="9.0" style="187"/>
    <col min="1175" max="1175" width="9.0" style="187"/>
    <col min="1176" max="1176" width="9.0" style="187"/>
    <col min="1177" max="1177" width="9.0" style="187"/>
    <col min="1178" max="1178" width="9.0" style="187"/>
    <col min="1179" max="1179" width="9.0" style="187"/>
    <col min="1180" max="1180" width="9.0" style="187"/>
    <col min="1181" max="1181" width="9.0" style="187"/>
    <col min="1182" max="1182" width="9.0" style="187"/>
    <col min="1183" max="1183" width="9.0" style="187"/>
    <col min="1184" max="1184" width="9.0" style="187"/>
    <col min="1185" max="1185" width="9.0" style="187"/>
    <col min="1186" max="1186" width="9.0" style="187"/>
    <col min="1187" max="1187" width="9.0" style="187"/>
    <col min="1188" max="1188" width="9.0" style="187"/>
    <col min="1189" max="1189" width="9.0" style="187"/>
    <col min="1190" max="1190" width="9.0" style="187"/>
    <col min="1191" max="1191" width="9.0" style="187"/>
    <col min="1192" max="1192" width="9.0" style="187"/>
    <col min="1193" max="1193" width="9.0" style="187"/>
    <col min="1194" max="1194" width="9.0" style="187"/>
    <col min="1195" max="1195" width="9.0" style="187"/>
    <col min="1196" max="1196" width="9.0" style="187"/>
    <col min="1197" max="1197" width="9.0" style="187"/>
    <col min="1198" max="1198" width="9.0" style="187"/>
    <col min="1199" max="1199" width="9.0" style="187"/>
    <col min="1200" max="1200" width="9.0" style="187"/>
    <col min="1201" max="1201" width="9.0" style="187"/>
    <col min="1202" max="1202" width="9.0" style="187"/>
    <col min="1203" max="1203" width="9.0" style="187"/>
    <col min="1204" max="1204" width="9.0" style="187"/>
    <col min="1205" max="1205" width="9.0" style="187"/>
    <col min="1206" max="1206" width="9.0" style="187"/>
    <col min="1207" max="1207" width="9.0" style="187"/>
    <col min="1208" max="1208" width="9.0" style="187"/>
    <col min="1209" max="1209" width="9.0" style="187"/>
    <col min="1210" max="1210" width="9.0" style="187"/>
    <col min="1211" max="1211" width="9.0" style="187"/>
    <col min="1212" max="1212" width="9.0" style="187"/>
    <col min="1213" max="1213" width="9.0" style="187"/>
    <col min="1214" max="1214" width="9.0" style="187"/>
    <col min="1215" max="1215" width="9.0" style="187"/>
    <col min="1216" max="1216" width="9.0" style="187"/>
    <col min="1217" max="1217" width="9.0" style="187"/>
    <col min="1218" max="1218" width="9.0" style="187"/>
    <col min="1219" max="1219" width="9.0" style="187"/>
    <col min="1220" max="1220" width="9.0" style="187"/>
    <col min="1221" max="1221" width="9.0" style="187"/>
    <col min="1222" max="1222" width="9.0" style="187"/>
    <col min="1223" max="1223" width="9.0" style="187"/>
    <col min="1224" max="1224" width="9.0" style="187"/>
    <col min="1225" max="1225" width="9.0" style="187"/>
    <col min="1226" max="1226" width="9.0" style="187"/>
    <col min="1227" max="1227" width="9.0" style="187"/>
    <col min="1228" max="1228" width="9.0" style="187"/>
    <col min="1229" max="1229" width="9.0" style="187"/>
    <col min="1230" max="1230" width="9.0" style="187"/>
    <col min="1231" max="1231" width="9.0" style="187"/>
    <col min="1232" max="1232" width="9.0" style="187"/>
    <col min="1233" max="1233" width="9.0" style="187"/>
    <col min="1234" max="1234" width="9.0" style="187"/>
    <col min="1235" max="1235" width="9.0" style="187"/>
    <col min="1236" max="1236" width="9.0" style="187"/>
    <col min="1237" max="1237" width="9.0" style="187"/>
    <col min="1238" max="1238" width="9.0" style="187"/>
    <col min="1239" max="1239" width="9.0" style="187"/>
    <col min="1240" max="1240" width="9.0" style="187"/>
    <col min="1241" max="1241" width="9.0" style="187"/>
    <col min="1242" max="1242" width="9.0" style="187"/>
    <col min="1243" max="1243" width="9.0" style="187"/>
    <col min="1244" max="1244" width="9.0" style="187"/>
    <col min="1245" max="1245" width="9.0" style="187"/>
    <col min="1246" max="1246" width="9.0" style="187"/>
    <col min="1247" max="1247" width="9.0" style="187"/>
    <col min="1248" max="1248" width="9.0" style="187"/>
    <col min="1249" max="1249" width="9.0" style="187"/>
    <col min="1250" max="1250" width="9.0" style="187"/>
    <col min="1251" max="1251" width="9.0" style="187"/>
    <col min="1252" max="1252" width="9.0" style="187"/>
    <col min="1253" max="1253" width="9.0" style="187"/>
    <col min="1254" max="1254" width="9.0" style="187"/>
    <col min="1255" max="1255" width="9.0" style="187"/>
    <col min="1256" max="1256" width="9.0" style="187"/>
    <col min="1257" max="1257" width="9.0" style="187"/>
    <col min="1258" max="1258" width="9.0" style="187"/>
    <col min="1259" max="1259" width="9.0" style="187"/>
    <col min="1260" max="1260" width="9.0" style="187"/>
    <col min="1261" max="1261" width="9.0" style="187"/>
    <col min="1262" max="1262" width="9.0" style="187"/>
    <col min="1263" max="1263" width="9.0" style="187"/>
    <col min="1264" max="1264" width="9.0" style="187"/>
    <col min="1265" max="1265" width="9.0" style="187"/>
    <col min="1266" max="1266" width="9.0" style="187"/>
    <col min="1267" max="1267" width="9.0" style="187"/>
    <col min="1268" max="1268" width="9.0" style="187"/>
    <col min="1269" max="1269" width="9.0" style="187"/>
    <col min="1270" max="1270" width="9.0" style="187"/>
    <col min="1271" max="1271" width="9.0" style="187"/>
    <col min="1272" max="1272" width="9.0" style="187"/>
    <col min="1273" max="1273" width="9.0" style="187"/>
    <col min="1274" max="1274" width="9.0" style="187"/>
    <col min="1275" max="1275" width="9.0" style="187"/>
    <col min="1276" max="1276" width="9.0" style="187"/>
    <col min="1277" max="1277" width="9.0" style="187"/>
    <col min="1278" max="1278" width="9.0" style="187"/>
    <col min="1279" max="1279" width="9.0" style="187"/>
    <col min="1280" max="1280" width="9.0" style="187"/>
    <col min="1281" max="1281" width="9.0" style="187"/>
    <col min="1282" max="1282" width="9.0" style="187"/>
    <col min="1283" max="1283" width="9.0" style="187"/>
    <col min="1284" max="1284" width="9.0" style="187"/>
    <col min="1285" max="1285" width="9.0" style="187"/>
    <col min="1286" max="1286" width="9.0" style="187"/>
    <col min="1287" max="1287" width="9.0" style="187"/>
    <col min="1288" max="1288" width="9.0" style="187"/>
    <col min="1289" max="1289" width="9.0" style="187"/>
    <col min="1290" max="1290" width="9.0" style="187"/>
    <col min="1291" max="1291" width="9.0" style="187"/>
    <col min="1292" max="1292" width="9.0" style="187"/>
    <col min="1293" max="1293" width="9.0" style="187"/>
    <col min="1294" max="1294" width="9.0" style="187"/>
    <col min="1295" max="1295" width="9.0" style="187"/>
    <col min="1296" max="1296" width="9.0" style="187"/>
    <col min="1297" max="1297" width="9.0" style="187"/>
    <col min="1298" max="1298" width="9.0" style="187"/>
    <col min="1299" max="1299" width="9.0" style="187"/>
    <col min="1300" max="1300" width="9.0" style="187"/>
    <col min="1301" max="1301" width="9.0" style="187"/>
    <col min="1302" max="1302" width="9.0" style="187"/>
    <col min="1303" max="1303" width="9.0" style="187"/>
    <col min="1304" max="1304" width="9.0" style="187"/>
    <col min="1305" max="1305" width="9.0" style="187"/>
    <col min="1306" max="1306" width="9.0" style="187"/>
    <col min="1307" max="1307" width="9.0" style="187"/>
    <col min="1308" max="1308" width="9.0" style="187"/>
    <col min="1309" max="1309" width="9.0" style="187"/>
    <col min="1310" max="1310" width="9.0" style="187"/>
    <col min="1311" max="1311" width="9.0" style="187"/>
    <col min="1312" max="1312" width="9.0" style="187"/>
    <col min="1313" max="1313" width="9.0" style="187"/>
    <col min="1314" max="1314" width="9.0" style="187"/>
    <col min="1315" max="1315" width="9.0" style="187"/>
    <col min="1316" max="1316" width="9.0" style="187"/>
    <col min="1317" max="1317" width="9.0" style="187"/>
    <col min="1318" max="1318" width="9.0" style="187"/>
    <col min="1319" max="1319" width="9.0" style="187"/>
    <col min="1320" max="1320" width="9.0" style="187"/>
    <col min="1321" max="1321" width="9.0" style="187"/>
    <col min="1322" max="1322" width="9.0" style="187"/>
    <col min="1323" max="1323" width="9.0" style="187"/>
    <col min="1324" max="1324" width="9.0" style="187"/>
    <col min="1325" max="1325" width="9.0" style="187"/>
    <col min="1326" max="1326" width="9.0" style="187"/>
    <col min="1327" max="1327" width="9.0" style="187"/>
    <col min="1328" max="1328" width="9.0" style="187"/>
    <col min="1329" max="1329" width="9.0" style="187"/>
    <col min="1330" max="1330" width="9.0" style="187"/>
    <col min="1331" max="1331" width="9.0" style="187"/>
    <col min="1332" max="1332" width="9.0" style="187"/>
    <col min="1333" max="1333" width="9.0" style="187"/>
    <col min="1334" max="1334" width="9.0" style="187"/>
    <col min="1335" max="1335" width="9.0" style="187"/>
    <col min="1336" max="1336" width="9.0" style="187"/>
    <col min="1337" max="1337" width="9.0" style="187"/>
    <col min="1338" max="1338" width="9.0" style="187"/>
    <col min="1339" max="1339" width="9.0" style="187"/>
    <col min="1340" max="1340" width="9.0" style="187"/>
    <col min="1341" max="1341" width="9.0" style="187"/>
    <col min="1342" max="1342" width="9.0" style="187"/>
    <col min="1343" max="1343" width="9.0" style="187"/>
    <col min="1344" max="1344" width="20.875" customWidth="1" style="187"/>
    <col min="1345" max="1345" width="5.5" customWidth="1" style="187"/>
    <col min="1346" max="1346" width="35.25" customWidth="1" style="187"/>
    <col min="1347" max="1347" width="49.125" customWidth="1" style="187"/>
    <col min="1348" max="1348" width="15.375" customWidth="1" style="187"/>
    <col min="1349" max="1349" width="9.0" style="187"/>
    <col min="1350" max="1350" width="9.0" style="187"/>
    <col min="1351" max="1351" width="9.0" style="187"/>
    <col min="1352" max="1352" width="9.0" style="187"/>
    <col min="1353" max="1353" width="9.0" style="187"/>
    <col min="1354" max="1354" width="9.0" style="187"/>
    <col min="1355" max="1355" width="9.0" style="187"/>
    <col min="1356" max="1356" width="9.0" style="187"/>
    <col min="1357" max="1357" width="9.0" style="187"/>
    <col min="1358" max="1358" width="9.0" style="187"/>
    <col min="1359" max="1359" width="9.0" style="187"/>
    <col min="1360" max="1360" width="9.0" style="187"/>
    <col min="1361" max="1361" width="9.0" style="187"/>
    <col min="1362" max="1362" width="9.0" style="187"/>
    <col min="1363" max="1363" width="9.0" style="187"/>
    <col min="1364" max="1364" width="9.0" style="187"/>
    <col min="1365" max="1365" width="9.0" style="187"/>
    <col min="1366" max="1366" width="9.0" style="187"/>
    <col min="1367" max="1367" width="9.0" style="187"/>
    <col min="1368" max="1368" width="9.0" style="187"/>
    <col min="1369" max="1369" width="9.0" style="187"/>
    <col min="1370" max="1370" width="9.0" style="187"/>
    <col min="1371" max="1371" width="9.0" style="187"/>
    <col min="1372" max="1372" width="9.0" style="187"/>
    <col min="1373" max="1373" width="9.0" style="187"/>
    <col min="1374" max="1374" width="9.0" style="187"/>
    <col min="1375" max="1375" width="9.0" style="187"/>
    <col min="1376" max="1376" width="9.0" style="187"/>
    <col min="1377" max="1377" width="9.0" style="187"/>
    <col min="1378" max="1378" width="9.0" style="187"/>
    <col min="1379" max="1379" width="9.0" style="187"/>
    <col min="1380" max="1380" width="9.0" style="187"/>
    <col min="1381" max="1381" width="9.0" style="187"/>
    <col min="1382" max="1382" width="9.0" style="187"/>
    <col min="1383" max="1383" width="9.0" style="187"/>
    <col min="1384" max="1384" width="9.0" style="187"/>
    <col min="1385" max="1385" width="9.0" style="187"/>
    <col min="1386" max="1386" width="9.0" style="187"/>
    <col min="1387" max="1387" width="9.0" style="187"/>
    <col min="1388" max="1388" width="9.0" style="187"/>
    <col min="1389" max="1389" width="9.0" style="187"/>
    <col min="1390" max="1390" width="9.0" style="187"/>
    <col min="1391" max="1391" width="9.0" style="187"/>
    <col min="1392" max="1392" width="9.0" style="187"/>
    <col min="1393" max="1393" width="9.0" style="187"/>
    <col min="1394" max="1394" width="9.0" style="187"/>
    <col min="1395" max="1395" width="9.0" style="187"/>
    <col min="1396" max="1396" width="9.0" style="187"/>
    <col min="1397" max="1397" width="9.0" style="187"/>
    <col min="1398" max="1398" width="9.0" style="187"/>
    <col min="1399" max="1399" width="9.0" style="187"/>
    <col min="1400" max="1400" width="9.0" style="187"/>
    <col min="1401" max="1401" width="9.0" style="187"/>
    <col min="1402" max="1402" width="9.0" style="187"/>
    <col min="1403" max="1403" width="9.0" style="187"/>
    <col min="1404" max="1404" width="9.0" style="187"/>
    <col min="1405" max="1405" width="9.0" style="187"/>
    <col min="1406" max="1406" width="9.0" style="187"/>
    <col min="1407" max="1407" width="9.0" style="187"/>
    <col min="1408" max="1408" width="9.0" style="187"/>
    <col min="1409" max="1409" width="9.0" style="187"/>
    <col min="1410" max="1410" width="9.0" style="187"/>
    <col min="1411" max="1411" width="9.0" style="187"/>
    <col min="1412" max="1412" width="9.0" style="187"/>
    <col min="1413" max="1413" width="9.0" style="187"/>
    <col min="1414" max="1414" width="9.0" style="187"/>
    <col min="1415" max="1415" width="9.0" style="187"/>
    <col min="1416" max="1416" width="9.0" style="187"/>
    <col min="1417" max="1417" width="9.0" style="187"/>
    <col min="1418" max="1418" width="9.0" style="187"/>
    <col min="1419" max="1419" width="9.0" style="187"/>
    <col min="1420" max="1420" width="9.0" style="187"/>
    <col min="1421" max="1421" width="9.0" style="187"/>
    <col min="1422" max="1422" width="9.0" style="187"/>
    <col min="1423" max="1423" width="9.0" style="187"/>
    <col min="1424" max="1424" width="9.0" style="187"/>
    <col min="1425" max="1425" width="9.0" style="187"/>
    <col min="1426" max="1426" width="9.0" style="187"/>
    <col min="1427" max="1427" width="9.0" style="187"/>
    <col min="1428" max="1428" width="9.0" style="187"/>
    <col min="1429" max="1429" width="9.0" style="187"/>
    <col min="1430" max="1430" width="9.0" style="187"/>
    <col min="1431" max="1431" width="9.0" style="187"/>
    <col min="1432" max="1432" width="9.0" style="187"/>
    <col min="1433" max="1433" width="9.0" style="187"/>
    <col min="1434" max="1434" width="9.0" style="187"/>
    <col min="1435" max="1435" width="9.0" style="187"/>
    <col min="1436" max="1436" width="9.0" style="187"/>
    <col min="1437" max="1437" width="9.0" style="187"/>
    <col min="1438" max="1438" width="9.0" style="187"/>
    <col min="1439" max="1439" width="9.0" style="187"/>
    <col min="1440" max="1440" width="9.0" style="187"/>
    <col min="1441" max="1441" width="9.0" style="187"/>
    <col min="1442" max="1442" width="9.0" style="187"/>
    <col min="1443" max="1443" width="9.0" style="187"/>
    <col min="1444" max="1444" width="9.0" style="187"/>
    <col min="1445" max="1445" width="9.0" style="187"/>
    <col min="1446" max="1446" width="9.0" style="187"/>
    <col min="1447" max="1447" width="9.0" style="187"/>
    <col min="1448" max="1448" width="9.0" style="187"/>
    <col min="1449" max="1449" width="9.0" style="187"/>
    <col min="1450" max="1450" width="9.0" style="187"/>
    <col min="1451" max="1451" width="9.0" style="187"/>
    <col min="1452" max="1452" width="9.0" style="187"/>
    <col min="1453" max="1453" width="9.0" style="187"/>
    <col min="1454" max="1454" width="9.0" style="187"/>
    <col min="1455" max="1455" width="9.0" style="187"/>
    <col min="1456" max="1456" width="9.0" style="187"/>
    <col min="1457" max="1457" width="9.0" style="187"/>
    <col min="1458" max="1458" width="9.0" style="187"/>
    <col min="1459" max="1459" width="9.0" style="187"/>
    <col min="1460" max="1460" width="9.0" style="187"/>
    <col min="1461" max="1461" width="9.0" style="187"/>
    <col min="1462" max="1462" width="9.0" style="187"/>
    <col min="1463" max="1463" width="9.0" style="187"/>
    <col min="1464" max="1464" width="9.0" style="187"/>
    <col min="1465" max="1465" width="9.0" style="187"/>
    <col min="1466" max="1466" width="9.0" style="187"/>
    <col min="1467" max="1467" width="9.0" style="187"/>
    <col min="1468" max="1468" width="9.0" style="187"/>
    <col min="1469" max="1469" width="9.0" style="187"/>
    <col min="1470" max="1470" width="9.0" style="187"/>
    <col min="1471" max="1471" width="9.0" style="187"/>
    <col min="1472" max="1472" width="9.0" style="187"/>
    <col min="1473" max="1473" width="9.0" style="187"/>
    <col min="1474" max="1474" width="9.0" style="187"/>
    <col min="1475" max="1475" width="9.0" style="187"/>
    <col min="1476" max="1476" width="9.0" style="187"/>
    <col min="1477" max="1477" width="9.0" style="187"/>
    <col min="1478" max="1478" width="9.0" style="187"/>
    <col min="1479" max="1479" width="9.0" style="187"/>
    <col min="1480" max="1480" width="9.0" style="187"/>
    <col min="1481" max="1481" width="9.0" style="187"/>
    <col min="1482" max="1482" width="9.0" style="187"/>
    <col min="1483" max="1483" width="9.0" style="187"/>
    <col min="1484" max="1484" width="9.0" style="187"/>
    <col min="1485" max="1485" width="9.0" style="187"/>
    <col min="1486" max="1486" width="9.0" style="187"/>
    <col min="1487" max="1487" width="9.0" style="187"/>
    <col min="1488" max="1488" width="9.0" style="187"/>
    <col min="1489" max="1489" width="9.0" style="187"/>
    <col min="1490" max="1490" width="9.0" style="187"/>
    <col min="1491" max="1491" width="9.0" style="187"/>
    <col min="1492" max="1492" width="9.0" style="187"/>
    <col min="1493" max="1493" width="9.0" style="187"/>
    <col min="1494" max="1494" width="9.0" style="187"/>
    <col min="1495" max="1495" width="9.0" style="187"/>
    <col min="1496" max="1496" width="9.0" style="187"/>
    <col min="1497" max="1497" width="9.0" style="187"/>
    <col min="1498" max="1498" width="9.0" style="187"/>
    <col min="1499" max="1499" width="9.0" style="187"/>
    <col min="1500" max="1500" width="9.0" style="187"/>
    <col min="1501" max="1501" width="9.0" style="187"/>
    <col min="1502" max="1502" width="9.0" style="187"/>
    <col min="1503" max="1503" width="9.0" style="187"/>
    <col min="1504" max="1504" width="9.0" style="187"/>
    <col min="1505" max="1505" width="9.0" style="187"/>
    <col min="1506" max="1506" width="9.0" style="187"/>
    <col min="1507" max="1507" width="9.0" style="187"/>
    <col min="1508" max="1508" width="9.0" style="187"/>
    <col min="1509" max="1509" width="9.0" style="187"/>
    <col min="1510" max="1510" width="9.0" style="187"/>
    <col min="1511" max="1511" width="9.0" style="187"/>
    <col min="1512" max="1512" width="9.0" style="187"/>
    <col min="1513" max="1513" width="9.0" style="187"/>
    <col min="1514" max="1514" width="9.0" style="187"/>
    <col min="1515" max="1515" width="9.0" style="187"/>
    <col min="1516" max="1516" width="9.0" style="187"/>
    <col min="1517" max="1517" width="9.0" style="187"/>
    <col min="1518" max="1518" width="9.0" style="187"/>
    <col min="1519" max="1519" width="9.0" style="187"/>
    <col min="1520" max="1520" width="9.0" style="187"/>
    <col min="1521" max="1521" width="9.0" style="187"/>
    <col min="1522" max="1522" width="9.0" style="187"/>
    <col min="1523" max="1523" width="9.0" style="187"/>
    <col min="1524" max="1524" width="9.0" style="187"/>
    <col min="1525" max="1525" width="9.0" style="187"/>
    <col min="1526" max="1526" width="9.0" style="187"/>
    <col min="1527" max="1527" width="9.0" style="187"/>
    <col min="1528" max="1528" width="9.0" style="187"/>
    <col min="1529" max="1529" width="9.0" style="187"/>
    <col min="1530" max="1530" width="9.0" style="187"/>
    <col min="1531" max="1531" width="9.0" style="187"/>
    <col min="1532" max="1532" width="9.0" style="187"/>
    <col min="1533" max="1533" width="9.0" style="187"/>
    <col min="1534" max="1534" width="9.0" style="187"/>
    <col min="1535" max="1535" width="9.0" style="187"/>
    <col min="1536" max="1536" width="9.0" style="187"/>
    <col min="1537" max="1537" width="9.0" style="187"/>
    <col min="1538" max="1538" width="9.0" style="187"/>
    <col min="1539" max="1539" width="9.0" style="187"/>
    <col min="1540" max="1540" width="9.0" style="187"/>
    <col min="1541" max="1541" width="9.0" style="187"/>
    <col min="1542" max="1542" width="9.0" style="187"/>
    <col min="1543" max="1543" width="9.0" style="187"/>
    <col min="1544" max="1544" width="9.0" style="187"/>
    <col min="1545" max="1545" width="9.0" style="187"/>
    <col min="1546" max="1546" width="9.0" style="187"/>
    <col min="1547" max="1547" width="9.0" style="187"/>
    <col min="1548" max="1548" width="9.0" style="187"/>
    <col min="1549" max="1549" width="9.0" style="187"/>
    <col min="1550" max="1550" width="9.0" style="187"/>
    <col min="1551" max="1551" width="9.0" style="187"/>
    <col min="1552" max="1552" width="9.0" style="187"/>
    <col min="1553" max="1553" width="9.0" style="187"/>
    <col min="1554" max="1554" width="9.0" style="187"/>
    <col min="1555" max="1555" width="9.0" style="187"/>
    <col min="1556" max="1556" width="9.0" style="187"/>
    <col min="1557" max="1557" width="9.0" style="187"/>
    <col min="1558" max="1558" width="9.0" style="187"/>
    <col min="1559" max="1559" width="9.0" style="187"/>
    <col min="1560" max="1560" width="9.0" style="187"/>
    <col min="1561" max="1561" width="9.0" style="187"/>
    <col min="1562" max="1562" width="9.0" style="187"/>
    <col min="1563" max="1563" width="9.0" style="187"/>
    <col min="1564" max="1564" width="9.0" style="187"/>
    <col min="1565" max="1565" width="9.0" style="187"/>
    <col min="1566" max="1566" width="9.0" style="187"/>
    <col min="1567" max="1567" width="9.0" style="187"/>
    <col min="1568" max="1568" width="9.0" style="187"/>
    <col min="1569" max="1569" width="9.0" style="187"/>
    <col min="1570" max="1570" width="9.0" style="187"/>
    <col min="1571" max="1571" width="9.0" style="187"/>
    <col min="1572" max="1572" width="9.0" style="187"/>
    <col min="1573" max="1573" width="9.0" style="187"/>
    <col min="1574" max="1574" width="9.0" style="187"/>
    <col min="1575" max="1575" width="9.0" style="187"/>
    <col min="1576" max="1576" width="9.0" style="187"/>
    <col min="1577" max="1577" width="9.0" style="187"/>
    <col min="1578" max="1578" width="9.0" style="187"/>
    <col min="1579" max="1579" width="9.0" style="187"/>
    <col min="1580" max="1580" width="9.0" style="187"/>
    <col min="1581" max="1581" width="9.0" style="187"/>
    <col min="1582" max="1582" width="9.0" style="187"/>
    <col min="1583" max="1583" width="9.0" style="187"/>
    <col min="1584" max="1584" width="9.0" style="187"/>
    <col min="1585" max="1585" width="9.0" style="187"/>
    <col min="1586" max="1586" width="9.0" style="187"/>
    <col min="1587" max="1587" width="9.0" style="187"/>
    <col min="1588" max="1588" width="9.0" style="187"/>
    <col min="1589" max="1589" width="9.0" style="187"/>
    <col min="1590" max="1590" width="9.0" style="187"/>
    <col min="1591" max="1591" width="9.0" style="187"/>
    <col min="1592" max="1592" width="9.0" style="187"/>
    <col min="1593" max="1593" width="9.0" style="187"/>
    <col min="1594" max="1594" width="9.0" style="187"/>
    <col min="1595" max="1595" width="9.0" style="187"/>
    <col min="1596" max="1596" width="9.0" style="187"/>
    <col min="1597" max="1597" width="9.0" style="187"/>
    <col min="1598" max="1598" width="9.0" style="187"/>
    <col min="1599" max="1599" width="9.0" style="187"/>
    <col min="1600" max="1600" width="20.875" customWidth="1" style="187"/>
    <col min="1601" max="1601" width="5.5" customWidth="1" style="187"/>
    <col min="1602" max="1602" width="35.25" customWidth="1" style="187"/>
    <col min="1603" max="1603" width="49.125" customWidth="1" style="187"/>
    <col min="1604" max="1604" width="15.375" customWidth="1" style="187"/>
    <col min="1605" max="1605" width="9.0" style="187"/>
    <col min="1606" max="1606" width="9.0" style="187"/>
    <col min="1607" max="1607" width="9.0" style="187"/>
    <col min="1608" max="1608" width="9.0" style="187"/>
    <col min="1609" max="1609" width="9.0" style="187"/>
    <col min="1610" max="1610" width="9.0" style="187"/>
    <col min="1611" max="1611" width="9.0" style="187"/>
    <col min="1612" max="1612" width="9.0" style="187"/>
    <col min="1613" max="1613" width="9.0" style="187"/>
    <col min="1614" max="1614" width="9.0" style="187"/>
    <col min="1615" max="1615" width="9.0" style="187"/>
    <col min="1616" max="1616" width="9.0" style="187"/>
    <col min="1617" max="1617" width="9.0" style="187"/>
    <col min="1618" max="1618" width="9.0" style="187"/>
    <col min="1619" max="1619" width="9.0" style="187"/>
    <col min="1620" max="1620" width="9.0" style="187"/>
    <col min="1621" max="1621" width="9.0" style="187"/>
    <col min="1622" max="1622" width="9.0" style="187"/>
    <col min="1623" max="1623" width="9.0" style="187"/>
    <col min="1624" max="1624" width="9.0" style="187"/>
    <col min="1625" max="1625" width="9.0" style="187"/>
    <col min="1626" max="1626" width="9.0" style="187"/>
    <col min="1627" max="1627" width="9.0" style="187"/>
    <col min="1628" max="1628" width="9.0" style="187"/>
    <col min="1629" max="1629" width="9.0" style="187"/>
    <col min="1630" max="1630" width="9.0" style="187"/>
    <col min="1631" max="1631" width="9.0" style="187"/>
    <col min="1632" max="1632" width="9.0" style="187"/>
    <col min="1633" max="1633" width="9.0" style="187"/>
    <col min="1634" max="1634" width="9.0" style="187"/>
    <col min="1635" max="1635" width="9.0" style="187"/>
    <col min="1636" max="1636" width="9.0" style="187"/>
    <col min="1637" max="1637" width="9.0" style="187"/>
    <col min="1638" max="1638" width="9.0" style="187"/>
    <col min="1639" max="1639" width="9.0" style="187"/>
    <col min="1640" max="1640" width="9.0" style="187"/>
    <col min="1641" max="1641" width="9.0" style="187"/>
    <col min="1642" max="1642" width="9.0" style="187"/>
    <col min="1643" max="1643" width="9.0" style="187"/>
    <col min="1644" max="1644" width="9.0" style="187"/>
    <col min="1645" max="1645" width="9.0" style="187"/>
    <col min="1646" max="1646" width="9.0" style="187"/>
    <col min="1647" max="1647" width="9.0" style="187"/>
    <col min="1648" max="1648" width="9.0" style="187"/>
    <col min="1649" max="1649" width="9.0" style="187"/>
    <col min="1650" max="1650" width="9.0" style="187"/>
    <col min="1651" max="1651" width="9.0" style="187"/>
    <col min="1652" max="1652" width="9.0" style="187"/>
    <col min="1653" max="1653" width="9.0" style="187"/>
    <col min="1654" max="1654" width="9.0" style="187"/>
    <col min="1655" max="1655" width="9.0" style="187"/>
    <col min="1656" max="1656" width="9.0" style="187"/>
    <col min="1657" max="1657" width="9.0" style="187"/>
    <col min="1658" max="1658" width="9.0" style="187"/>
    <col min="1659" max="1659" width="9.0" style="187"/>
    <col min="1660" max="1660" width="9.0" style="187"/>
    <col min="1661" max="1661" width="9.0" style="187"/>
    <col min="1662" max="1662" width="9.0" style="187"/>
    <col min="1663" max="1663" width="9.0" style="187"/>
    <col min="1664" max="1664" width="9.0" style="187"/>
    <col min="1665" max="1665" width="9.0" style="187"/>
    <col min="1666" max="1666" width="9.0" style="187"/>
    <col min="1667" max="1667" width="9.0" style="187"/>
    <col min="1668" max="1668" width="9.0" style="187"/>
    <col min="1669" max="1669" width="9.0" style="187"/>
    <col min="1670" max="1670" width="9.0" style="187"/>
    <col min="1671" max="1671" width="9.0" style="187"/>
    <col min="1672" max="1672" width="9.0" style="187"/>
    <col min="1673" max="1673" width="9.0" style="187"/>
    <col min="1674" max="1674" width="9.0" style="187"/>
    <col min="1675" max="1675" width="9.0" style="187"/>
    <col min="1676" max="1676" width="9.0" style="187"/>
    <col min="1677" max="1677" width="9.0" style="187"/>
    <col min="1678" max="1678" width="9.0" style="187"/>
    <col min="1679" max="1679" width="9.0" style="187"/>
    <col min="1680" max="1680" width="9.0" style="187"/>
    <col min="1681" max="1681" width="9.0" style="187"/>
    <col min="1682" max="1682" width="9.0" style="187"/>
    <col min="1683" max="1683" width="9.0" style="187"/>
    <col min="1684" max="1684" width="9.0" style="187"/>
    <col min="1685" max="1685" width="9.0" style="187"/>
    <col min="1686" max="1686" width="9.0" style="187"/>
    <col min="1687" max="1687" width="9.0" style="187"/>
    <col min="1688" max="1688" width="9.0" style="187"/>
    <col min="1689" max="1689" width="9.0" style="187"/>
    <col min="1690" max="1690" width="9.0" style="187"/>
    <col min="1691" max="1691" width="9.0" style="187"/>
    <col min="1692" max="1692" width="9.0" style="187"/>
    <col min="1693" max="1693" width="9.0" style="187"/>
    <col min="1694" max="1694" width="9.0" style="187"/>
    <col min="1695" max="1695" width="9.0" style="187"/>
    <col min="1696" max="1696" width="9.0" style="187"/>
    <col min="1697" max="1697" width="9.0" style="187"/>
    <col min="1698" max="1698" width="9.0" style="187"/>
    <col min="1699" max="1699" width="9.0" style="187"/>
    <col min="1700" max="1700" width="9.0" style="187"/>
    <col min="1701" max="1701" width="9.0" style="187"/>
    <col min="1702" max="1702" width="9.0" style="187"/>
    <col min="1703" max="1703" width="9.0" style="187"/>
    <col min="1704" max="1704" width="9.0" style="187"/>
    <col min="1705" max="1705" width="9.0" style="187"/>
    <col min="1706" max="1706" width="9.0" style="187"/>
    <col min="1707" max="1707" width="9.0" style="187"/>
    <col min="1708" max="1708" width="9.0" style="187"/>
    <col min="1709" max="1709" width="9.0" style="187"/>
    <col min="1710" max="1710" width="9.0" style="187"/>
    <col min="1711" max="1711" width="9.0" style="187"/>
    <col min="1712" max="1712" width="9.0" style="187"/>
    <col min="1713" max="1713" width="9.0" style="187"/>
    <col min="1714" max="1714" width="9.0" style="187"/>
    <col min="1715" max="1715" width="9.0" style="187"/>
    <col min="1716" max="1716" width="9.0" style="187"/>
    <col min="1717" max="1717" width="9.0" style="187"/>
    <col min="1718" max="1718" width="9.0" style="187"/>
    <col min="1719" max="1719" width="9.0" style="187"/>
    <col min="1720" max="1720" width="9.0" style="187"/>
    <col min="1721" max="1721" width="9.0" style="187"/>
    <col min="1722" max="1722" width="9.0" style="187"/>
    <col min="1723" max="1723" width="9.0" style="187"/>
    <col min="1724" max="1724" width="9.0" style="187"/>
    <col min="1725" max="1725" width="9.0" style="187"/>
    <col min="1726" max="1726" width="9.0" style="187"/>
    <col min="1727" max="1727" width="9.0" style="187"/>
    <col min="1728" max="1728" width="9.0" style="187"/>
    <col min="1729" max="1729" width="9.0" style="187"/>
    <col min="1730" max="1730" width="9.0" style="187"/>
    <col min="1731" max="1731" width="9.0" style="187"/>
    <col min="1732" max="1732" width="9.0" style="187"/>
    <col min="1733" max="1733" width="9.0" style="187"/>
    <col min="1734" max="1734" width="9.0" style="187"/>
    <col min="1735" max="1735" width="9.0" style="187"/>
    <col min="1736" max="1736" width="9.0" style="187"/>
    <col min="1737" max="1737" width="9.0" style="187"/>
    <col min="1738" max="1738" width="9.0" style="187"/>
    <col min="1739" max="1739" width="9.0" style="187"/>
    <col min="1740" max="1740" width="9.0" style="187"/>
    <col min="1741" max="1741" width="9.0" style="187"/>
    <col min="1742" max="1742" width="9.0" style="187"/>
    <col min="1743" max="1743" width="9.0" style="187"/>
    <col min="1744" max="1744" width="9.0" style="187"/>
    <col min="1745" max="1745" width="9.0" style="187"/>
    <col min="1746" max="1746" width="9.0" style="187"/>
    <col min="1747" max="1747" width="9.0" style="187"/>
    <col min="1748" max="1748" width="9.0" style="187"/>
    <col min="1749" max="1749" width="9.0" style="187"/>
    <col min="1750" max="1750" width="9.0" style="187"/>
    <col min="1751" max="1751" width="9.0" style="187"/>
    <col min="1752" max="1752" width="9.0" style="187"/>
    <col min="1753" max="1753" width="9.0" style="187"/>
    <col min="1754" max="1754" width="9.0" style="187"/>
    <col min="1755" max="1755" width="9.0" style="187"/>
    <col min="1756" max="1756" width="9.0" style="187"/>
    <col min="1757" max="1757" width="9.0" style="187"/>
    <col min="1758" max="1758" width="9.0" style="187"/>
    <col min="1759" max="1759" width="9.0" style="187"/>
    <col min="1760" max="1760" width="9.0" style="187"/>
    <col min="1761" max="1761" width="9.0" style="187"/>
    <col min="1762" max="1762" width="9.0" style="187"/>
    <col min="1763" max="1763" width="9.0" style="187"/>
    <col min="1764" max="1764" width="9.0" style="187"/>
    <col min="1765" max="1765" width="9.0" style="187"/>
    <col min="1766" max="1766" width="9.0" style="187"/>
    <col min="1767" max="1767" width="9.0" style="187"/>
    <col min="1768" max="1768" width="9.0" style="187"/>
    <col min="1769" max="1769" width="9.0" style="187"/>
    <col min="1770" max="1770" width="9.0" style="187"/>
    <col min="1771" max="1771" width="9.0" style="187"/>
    <col min="1772" max="1772" width="9.0" style="187"/>
    <col min="1773" max="1773" width="9.0" style="187"/>
    <col min="1774" max="1774" width="9.0" style="187"/>
    <col min="1775" max="1775" width="9.0" style="187"/>
    <col min="1776" max="1776" width="9.0" style="187"/>
    <col min="1777" max="1777" width="9.0" style="187"/>
    <col min="1778" max="1778" width="9.0" style="187"/>
    <col min="1779" max="1779" width="9.0" style="187"/>
    <col min="1780" max="1780" width="9.0" style="187"/>
    <col min="1781" max="1781" width="9.0" style="187"/>
    <col min="1782" max="1782" width="9.0" style="187"/>
    <col min="1783" max="1783" width="9.0" style="187"/>
    <col min="1784" max="1784" width="9.0" style="187"/>
    <col min="1785" max="1785" width="9.0" style="187"/>
    <col min="1786" max="1786" width="9.0" style="187"/>
    <col min="1787" max="1787" width="9.0" style="187"/>
    <col min="1788" max="1788" width="9.0" style="187"/>
    <col min="1789" max="1789" width="9.0" style="187"/>
    <col min="1790" max="1790" width="9.0" style="187"/>
    <col min="1791" max="1791" width="9.0" style="187"/>
    <col min="1792" max="1792" width="9.0" style="187"/>
    <col min="1793" max="1793" width="9.0" style="187"/>
    <col min="1794" max="1794" width="9.0" style="187"/>
    <col min="1795" max="1795" width="9.0" style="187"/>
    <col min="1796" max="1796" width="9.0" style="187"/>
    <col min="1797" max="1797" width="9.0" style="187"/>
    <col min="1798" max="1798" width="9.0" style="187"/>
    <col min="1799" max="1799" width="9.0" style="187"/>
    <col min="1800" max="1800" width="9.0" style="187"/>
    <col min="1801" max="1801" width="9.0" style="187"/>
    <col min="1802" max="1802" width="9.0" style="187"/>
    <col min="1803" max="1803" width="9.0" style="187"/>
    <col min="1804" max="1804" width="9.0" style="187"/>
    <col min="1805" max="1805" width="9.0" style="187"/>
    <col min="1806" max="1806" width="9.0" style="187"/>
    <col min="1807" max="1807" width="9.0" style="187"/>
    <col min="1808" max="1808" width="9.0" style="187"/>
    <col min="1809" max="1809" width="9.0" style="187"/>
    <col min="1810" max="1810" width="9.0" style="187"/>
    <col min="1811" max="1811" width="9.0" style="187"/>
    <col min="1812" max="1812" width="9.0" style="187"/>
    <col min="1813" max="1813" width="9.0" style="187"/>
    <col min="1814" max="1814" width="9.0" style="187"/>
    <col min="1815" max="1815" width="9.0" style="187"/>
    <col min="1816" max="1816" width="9.0" style="187"/>
    <col min="1817" max="1817" width="9.0" style="187"/>
    <col min="1818" max="1818" width="9.0" style="187"/>
    <col min="1819" max="1819" width="9.0" style="187"/>
    <col min="1820" max="1820" width="9.0" style="187"/>
    <col min="1821" max="1821" width="9.0" style="187"/>
    <col min="1822" max="1822" width="9.0" style="187"/>
    <col min="1823" max="1823" width="9.0" style="187"/>
    <col min="1824" max="1824" width="9.0" style="187"/>
    <col min="1825" max="1825" width="9.0" style="187"/>
    <col min="1826" max="1826" width="9.0" style="187"/>
    <col min="1827" max="1827" width="9.0" style="187"/>
    <col min="1828" max="1828" width="9.0" style="187"/>
    <col min="1829" max="1829" width="9.0" style="187"/>
    <col min="1830" max="1830" width="9.0" style="187"/>
    <col min="1831" max="1831" width="9.0" style="187"/>
    <col min="1832" max="1832" width="9.0" style="187"/>
    <col min="1833" max="1833" width="9.0" style="187"/>
    <col min="1834" max="1834" width="9.0" style="187"/>
    <col min="1835" max="1835" width="9.0" style="187"/>
    <col min="1836" max="1836" width="9.0" style="187"/>
    <col min="1837" max="1837" width="9.0" style="187"/>
    <col min="1838" max="1838" width="9.0" style="187"/>
    <col min="1839" max="1839" width="9.0" style="187"/>
    <col min="1840" max="1840" width="9.0" style="187"/>
    <col min="1841" max="1841" width="9.0" style="187"/>
    <col min="1842" max="1842" width="9.0" style="187"/>
    <col min="1843" max="1843" width="9.0" style="187"/>
    <col min="1844" max="1844" width="9.0" style="187"/>
    <col min="1845" max="1845" width="9.0" style="187"/>
    <col min="1846" max="1846" width="9.0" style="187"/>
    <col min="1847" max="1847" width="9.0" style="187"/>
    <col min="1848" max="1848" width="9.0" style="187"/>
    <col min="1849" max="1849" width="9.0" style="187"/>
    <col min="1850" max="1850" width="9.0" style="187"/>
    <col min="1851" max="1851" width="9.0" style="187"/>
    <col min="1852" max="1852" width="9.0" style="187"/>
    <col min="1853" max="1853" width="9.0" style="187"/>
    <col min="1854" max="1854" width="9.0" style="187"/>
    <col min="1855" max="1855" width="9.0" style="187"/>
    <col min="1856" max="1856" width="20.875" customWidth="1" style="187"/>
    <col min="1857" max="1857" width="5.5" customWidth="1" style="187"/>
    <col min="1858" max="1858" width="35.25" customWidth="1" style="187"/>
    <col min="1859" max="1859" width="49.125" customWidth="1" style="187"/>
    <col min="1860" max="1860" width="15.375" customWidth="1" style="187"/>
    <col min="1861" max="1861" width="9.0" style="187"/>
    <col min="1862" max="1862" width="9.0" style="187"/>
    <col min="1863" max="1863" width="9.0" style="187"/>
    <col min="1864" max="1864" width="9.0" style="187"/>
    <col min="1865" max="1865" width="9.0" style="187"/>
    <col min="1866" max="1866" width="9.0" style="187"/>
    <col min="1867" max="1867" width="9.0" style="187"/>
    <col min="1868" max="1868" width="9.0" style="187"/>
    <col min="1869" max="1869" width="9.0" style="187"/>
    <col min="1870" max="1870" width="9.0" style="187"/>
    <col min="1871" max="1871" width="9.0" style="187"/>
    <col min="1872" max="1872" width="9.0" style="187"/>
    <col min="1873" max="1873" width="9.0" style="187"/>
    <col min="1874" max="1874" width="9.0" style="187"/>
    <col min="1875" max="1875" width="9.0" style="187"/>
    <col min="1876" max="1876" width="9.0" style="187"/>
    <col min="1877" max="1877" width="9.0" style="187"/>
    <col min="1878" max="1878" width="9.0" style="187"/>
    <col min="1879" max="1879" width="9.0" style="187"/>
    <col min="1880" max="1880" width="9.0" style="187"/>
    <col min="1881" max="1881" width="9.0" style="187"/>
    <col min="1882" max="1882" width="9.0" style="187"/>
    <col min="1883" max="1883" width="9.0" style="187"/>
    <col min="1884" max="1884" width="9.0" style="187"/>
    <col min="1885" max="1885" width="9.0" style="187"/>
    <col min="1886" max="1886" width="9.0" style="187"/>
    <col min="1887" max="1887" width="9.0" style="187"/>
    <col min="1888" max="1888" width="9.0" style="187"/>
    <col min="1889" max="1889" width="9.0" style="187"/>
    <col min="1890" max="1890" width="9.0" style="187"/>
    <col min="1891" max="1891" width="9.0" style="187"/>
    <col min="1892" max="1892" width="9.0" style="187"/>
    <col min="1893" max="1893" width="9.0" style="187"/>
    <col min="1894" max="1894" width="9.0" style="187"/>
    <col min="1895" max="1895" width="9.0" style="187"/>
    <col min="1896" max="1896" width="9.0" style="187"/>
    <col min="1897" max="1897" width="9.0" style="187"/>
    <col min="1898" max="1898" width="9.0" style="187"/>
    <col min="1899" max="1899" width="9.0" style="187"/>
    <col min="1900" max="1900" width="9.0" style="187"/>
    <col min="1901" max="1901" width="9.0" style="187"/>
    <col min="1902" max="1902" width="9.0" style="187"/>
    <col min="1903" max="1903" width="9.0" style="187"/>
    <col min="1904" max="1904" width="9.0" style="187"/>
    <col min="1905" max="1905" width="9.0" style="187"/>
    <col min="1906" max="1906" width="9.0" style="187"/>
    <col min="1907" max="1907" width="9.0" style="187"/>
    <col min="1908" max="1908" width="9.0" style="187"/>
    <col min="1909" max="1909" width="9.0" style="187"/>
    <col min="1910" max="1910" width="9.0" style="187"/>
    <col min="1911" max="1911" width="9.0" style="187"/>
    <col min="1912" max="1912" width="9.0" style="187"/>
    <col min="1913" max="1913" width="9.0" style="187"/>
    <col min="1914" max="1914" width="9.0" style="187"/>
    <col min="1915" max="1915" width="9.0" style="187"/>
    <col min="1916" max="1916" width="9.0" style="187"/>
    <col min="1917" max="1917" width="9.0" style="187"/>
    <col min="1918" max="1918" width="9.0" style="187"/>
    <col min="1919" max="1919" width="9.0" style="187"/>
    <col min="1920" max="1920" width="9.0" style="187"/>
    <col min="1921" max="1921" width="9.0" style="187"/>
    <col min="1922" max="1922" width="9.0" style="187"/>
    <col min="1923" max="1923" width="9.0" style="187"/>
    <col min="1924" max="1924" width="9.0" style="187"/>
    <col min="1925" max="1925" width="9.0" style="187"/>
    <col min="1926" max="1926" width="9.0" style="187"/>
    <col min="1927" max="1927" width="9.0" style="187"/>
    <col min="1928" max="1928" width="9.0" style="187"/>
    <col min="1929" max="1929" width="9.0" style="187"/>
    <col min="1930" max="1930" width="9.0" style="187"/>
    <col min="1931" max="1931" width="9.0" style="187"/>
    <col min="1932" max="1932" width="9.0" style="187"/>
    <col min="1933" max="1933" width="9.0" style="187"/>
    <col min="1934" max="1934" width="9.0" style="187"/>
    <col min="1935" max="1935" width="9.0" style="187"/>
    <col min="1936" max="1936" width="9.0" style="187"/>
    <col min="1937" max="1937" width="9.0" style="187"/>
    <col min="1938" max="1938" width="9.0" style="187"/>
    <col min="1939" max="1939" width="9.0" style="187"/>
    <col min="1940" max="1940" width="9.0" style="187"/>
    <col min="1941" max="1941" width="9.0" style="187"/>
    <col min="1942" max="1942" width="9.0" style="187"/>
    <col min="1943" max="1943" width="9.0" style="187"/>
    <col min="1944" max="1944" width="9.0" style="187"/>
    <col min="1945" max="1945" width="9.0" style="187"/>
    <col min="1946" max="1946" width="9.0" style="187"/>
    <col min="1947" max="1947" width="9.0" style="187"/>
    <col min="1948" max="1948" width="9.0" style="187"/>
    <col min="1949" max="1949" width="9.0" style="187"/>
    <col min="1950" max="1950" width="9.0" style="187"/>
    <col min="1951" max="1951" width="9.0" style="187"/>
    <col min="1952" max="1952" width="9.0" style="187"/>
    <col min="1953" max="1953" width="9.0" style="187"/>
    <col min="1954" max="1954" width="9.0" style="187"/>
    <col min="1955" max="1955" width="9.0" style="187"/>
    <col min="1956" max="1956" width="9.0" style="187"/>
    <col min="1957" max="1957" width="9.0" style="187"/>
    <col min="1958" max="1958" width="9.0" style="187"/>
    <col min="1959" max="1959" width="9.0" style="187"/>
    <col min="1960" max="1960" width="9.0" style="187"/>
    <col min="1961" max="1961" width="9.0" style="187"/>
    <col min="1962" max="1962" width="9.0" style="187"/>
    <col min="1963" max="1963" width="9.0" style="187"/>
    <col min="1964" max="1964" width="9.0" style="187"/>
    <col min="1965" max="1965" width="9.0" style="187"/>
    <col min="1966" max="1966" width="9.0" style="187"/>
    <col min="1967" max="1967" width="9.0" style="187"/>
    <col min="1968" max="1968" width="9.0" style="187"/>
    <col min="1969" max="1969" width="9.0" style="187"/>
    <col min="1970" max="1970" width="9.0" style="187"/>
    <col min="1971" max="1971" width="9.0" style="187"/>
    <col min="1972" max="1972" width="9.0" style="187"/>
    <col min="1973" max="1973" width="9.0" style="187"/>
    <col min="1974" max="1974" width="9.0" style="187"/>
    <col min="1975" max="1975" width="9.0" style="187"/>
    <col min="1976" max="1976" width="9.0" style="187"/>
    <col min="1977" max="1977" width="9.0" style="187"/>
    <col min="1978" max="1978" width="9.0" style="187"/>
    <col min="1979" max="1979" width="9.0" style="187"/>
    <col min="1980" max="1980" width="9.0" style="187"/>
    <col min="1981" max="1981" width="9.0" style="187"/>
    <col min="1982" max="1982" width="9.0" style="187"/>
    <col min="1983" max="1983" width="9.0" style="187"/>
    <col min="1984" max="1984" width="9.0" style="187"/>
    <col min="1985" max="1985" width="9.0" style="187"/>
    <col min="1986" max="1986" width="9.0" style="187"/>
    <col min="1987" max="1987" width="9.0" style="187"/>
    <col min="1988" max="1988" width="9.0" style="187"/>
    <col min="1989" max="1989" width="9.0" style="187"/>
    <col min="1990" max="1990" width="9.0" style="187"/>
    <col min="1991" max="1991" width="9.0" style="187"/>
    <col min="1992" max="1992" width="9.0" style="187"/>
    <col min="1993" max="1993" width="9.0" style="187"/>
    <col min="1994" max="1994" width="9.0" style="187"/>
    <col min="1995" max="1995" width="9.0" style="187"/>
    <col min="1996" max="1996" width="9.0" style="187"/>
    <col min="1997" max="1997" width="9.0" style="187"/>
    <col min="1998" max="1998" width="9.0" style="187"/>
    <col min="1999" max="1999" width="9.0" style="187"/>
    <col min="2000" max="2000" width="9.0" style="187"/>
    <col min="2001" max="2001" width="9.0" style="187"/>
    <col min="2002" max="2002" width="9.0" style="187"/>
    <col min="2003" max="2003" width="9.0" style="187"/>
    <col min="2004" max="2004" width="9.0" style="187"/>
    <col min="2005" max="2005" width="9.0" style="187"/>
    <col min="2006" max="2006" width="9.0" style="187"/>
    <col min="2007" max="2007" width="9.0" style="187"/>
    <col min="2008" max="2008" width="9.0" style="187"/>
    <col min="2009" max="2009" width="9.0" style="187"/>
    <col min="2010" max="2010" width="9.0" style="187"/>
    <col min="2011" max="2011" width="9.0" style="187"/>
    <col min="2012" max="2012" width="9.0" style="187"/>
    <col min="2013" max="2013" width="9.0" style="187"/>
    <col min="2014" max="2014" width="9.0" style="187"/>
    <col min="2015" max="2015" width="9.0" style="187"/>
    <col min="2016" max="2016" width="9.0" style="187"/>
    <col min="2017" max="2017" width="9.0" style="187"/>
    <col min="2018" max="2018" width="9.0" style="187"/>
    <col min="2019" max="2019" width="9.0" style="187"/>
    <col min="2020" max="2020" width="9.0" style="187"/>
    <col min="2021" max="2021" width="9.0" style="187"/>
    <col min="2022" max="2022" width="9.0" style="187"/>
    <col min="2023" max="2023" width="9.0" style="187"/>
    <col min="2024" max="2024" width="9.0" style="187"/>
    <col min="2025" max="2025" width="9.0" style="187"/>
    <col min="2026" max="2026" width="9.0" style="187"/>
    <col min="2027" max="2027" width="9.0" style="187"/>
    <col min="2028" max="2028" width="9.0" style="187"/>
    <col min="2029" max="2029" width="9.0" style="187"/>
    <col min="2030" max="2030" width="9.0" style="187"/>
    <col min="2031" max="2031" width="9.0" style="187"/>
    <col min="2032" max="2032" width="9.0" style="187"/>
    <col min="2033" max="2033" width="9.0" style="187"/>
    <col min="2034" max="2034" width="9.0" style="187"/>
    <col min="2035" max="2035" width="9.0" style="187"/>
    <col min="2036" max="2036" width="9.0" style="187"/>
    <col min="2037" max="2037" width="9.0" style="187"/>
    <col min="2038" max="2038" width="9.0" style="187"/>
    <col min="2039" max="2039" width="9.0" style="187"/>
    <col min="2040" max="2040" width="9.0" style="187"/>
    <col min="2041" max="2041" width="9.0" style="187"/>
    <col min="2042" max="2042" width="9.0" style="187"/>
    <col min="2043" max="2043" width="9.0" style="187"/>
    <col min="2044" max="2044" width="9.0" style="187"/>
    <col min="2045" max="2045" width="9.0" style="187"/>
    <col min="2046" max="2046" width="9.0" style="187"/>
    <col min="2047" max="2047" width="9.0" style="187"/>
    <col min="2048" max="2048" width="9.0" style="187"/>
    <col min="2049" max="2049" width="9.0" style="187"/>
    <col min="2050" max="2050" width="9.0" style="187"/>
    <col min="2051" max="2051" width="9.0" style="187"/>
    <col min="2052" max="2052" width="9.0" style="187"/>
    <col min="2053" max="2053" width="9.0" style="187"/>
    <col min="2054" max="2054" width="9.0" style="187"/>
    <col min="2055" max="2055" width="9.0" style="187"/>
    <col min="2056" max="2056" width="9.0" style="187"/>
    <col min="2057" max="2057" width="9.0" style="187"/>
    <col min="2058" max="2058" width="9.0" style="187"/>
    <col min="2059" max="2059" width="9.0" style="187"/>
    <col min="2060" max="2060" width="9.0" style="187"/>
    <col min="2061" max="2061" width="9.0" style="187"/>
    <col min="2062" max="2062" width="9.0" style="187"/>
    <col min="2063" max="2063" width="9.0" style="187"/>
    <col min="2064" max="2064" width="9.0" style="187"/>
    <col min="2065" max="2065" width="9.0" style="187"/>
    <col min="2066" max="2066" width="9.0" style="187"/>
    <col min="2067" max="2067" width="9.0" style="187"/>
    <col min="2068" max="2068" width="9.0" style="187"/>
    <col min="2069" max="2069" width="9.0" style="187"/>
    <col min="2070" max="2070" width="9.0" style="187"/>
    <col min="2071" max="2071" width="9.0" style="187"/>
    <col min="2072" max="2072" width="9.0" style="187"/>
    <col min="2073" max="2073" width="9.0" style="187"/>
    <col min="2074" max="2074" width="9.0" style="187"/>
    <col min="2075" max="2075" width="9.0" style="187"/>
    <col min="2076" max="2076" width="9.0" style="187"/>
    <col min="2077" max="2077" width="9.0" style="187"/>
    <col min="2078" max="2078" width="9.0" style="187"/>
    <col min="2079" max="2079" width="9.0" style="187"/>
    <col min="2080" max="2080" width="9.0" style="187"/>
    <col min="2081" max="2081" width="9.0" style="187"/>
    <col min="2082" max="2082" width="9.0" style="187"/>
    <col min="2083" max="2083" width="9.0" style="187"/>
    <col min="2084" max="2084" width="9.0" style="187"/>
    <col min="2085" max="2085" width="9.0" style="187"/>
    <col min="2086" max="2086" width="9.0" style="187"/>
    <col min="2087" max="2087" width="9.0" style="187"/>
    <col min="2088" max="2088" width="9.0" style="187"/>
    <col min="2089" max="2089" width="9.0" style="187"/>
    <col min="2090" max="2090" width="9.0" style="187"/>
    <col min="2091" max="2091" width="9.0" style="187"/>
    <col min="2092" max="2092" width="9.0" style="187"/>
    <col min="2093" max="2093" width="9.0" style="187"/>
    <col min="2094" max="2094" width="9.0" style="187"/>
    <col min="2095" max="2095" width="9.0" style="187"/>
    <col min="2096" max="2096" width="9.0" style="187"/>
    <col min="2097" max="2097" width="9.0" style="187"/>
    <col min="2098" max="2098" width="9.0" style="187"/>
    <col min="2099" max="2099" width="9.0" style="187"/>
    <col min="2100" max="2100" width="9.0" style="187"/>
    <col min="2101" max="2101" width="9.0" style="187"/>
    <col min="2102" max="2102" width="9.0" style="187"/>
    <col min="2103" max="2103" width="9.0" style="187"/>
    <col min="2104" max="2104" width="9.0" style="187"/>
    <col min="2105" max="2105" width="9.0" style="187"/>
    <col min="2106" max="2106" width="9.0" style="187"/>
    <col min="2107" max="2107" width="9.0" style="187"/>
    <col min="2108" max="2108" width="9.0" style="187"/>
    <col min="2109" max="2109" width="9.0" style="187"/>
    <col min="2110" max="2110" width="9.0" style="187"/>
    <col min="2111" max="2111" width="9.0" style="187"/>
    <col min="2112" max="2112" width="20.875" customWidth="1" style="187"/>
    <col min="2113" max="2113" width="5.5" customWidth="1" style="187"/>
    <col min="2114" max="2114" width="35.25" customWidth="1" style="187"/>
    <col min="2115" max="2115" width="49.125" customWidth="1" style="187"/>
    <col min="2116" max="2116" width="15.375" customWidth="1" style="187"/>
    <col min="2117" max="2117" width="9.0" style="187"/>
    <col min="2118" max="2118" width="9.0" style="187"/>
    <col min="2119" max="2119" width="9.0" style="187"/>
    <col min="2120" max="2120" width="9.0" style="187"/>
    <col min="2121" max="2121" width="9.0" style="187"/>
    <col min="2122" max="2122" width="9.0" style="187"/>
    <col min="2123" max="2123" width="9.0" style="187"/>
    <col min="2124" max="2124" width="9.0" style="187"/>
    <col min="2125" max="2125" width="9.0" style="187"/>
    <col min="2126" max="2126" width="9.0" style="187"/>
    <col min="2127" max="2127" width="9.0" style="187"/>
    <col min="2128" max="2128" width="9.0" style="187"/>
    <col min="2129" max="2129" width="9.0" style="187"/>
    <col min="2130" max="2130" width="9.0" style="187"/>
    <col min="2131" max="2131" width="9.0" style="187"/>
    <col min="2132" max="2132" width="9.0" style="187"/>
    <col min="2133" max="2133" width="9.0" style="187"/>
    <col min="2134" max="2134" width="9.0" style="187"/>
    <col min="2135" max="2135" width="9.0" style="187"/>
    <col min="2136" max="2136" width="9.0" style="187"/>
    <col min="2137" max="2137" width="9.0" style="187"/>
    <col min="2138" max="2138" width="9.0" style="187"/>
    <col min="2139" max="2139" width="9.0" style="187"/>
    <col min="2140" max="2140" width="9.0" style="187"/>
    <col min="2141" max="2141" width="9.0" style="187"/>
    <col min="2142" max="2142" width="9.0" style="187"/>
    <col min="2143" max="2143" width="9.0" style="187"/>
    <col min="2144" max="2144" width="9.0" style="187"/>
    <col min="2145" max="2145" width="9.0" style="187"/>
    <col min="2146" max="2146" width="9.0" style="187"/>
    <col min="2147" max="2147" width="9.0" style="187"/>
    <col min="2148" max="2148" width="9.0" style="187"/>
    <col min="2149" max="2149" width="9.0" style="187"/>
    <col min="2150" max="2150" width="9.0" style="187"/>
    <col min="2151" max="2151" width="9.0" style="187"/>
    <col min="2152" max="2152" width="9.0" style="187"/>
    <col min="2153" max="2153" width="9.0" style="187"/>
    <col min="2154" max="2154" width="9.0" style="187"/>
    <col min="2155" max="2155" width="9.0" style="187"/>
    <col min="2156" max="2156" width="9.0" style="187"/>
    <col min="2157" max="2157" width="9.0" style="187"/>
    <col min="2158" max="2158" width="9.0" style="187"/>
    <col min="2159" max="2159" width="9.0" style="187"/>
    <col min="2160" max="2160" width="9.0" style="187"/>
    <col min="2161" max="2161" width="9.0" style="187"/>
    <col min="2162" max="2162" width="9.0" style="187"/>
    <col min="2163" max="2163" width="9.0" style="187"/>
    <col min="2164" max="2164" width="9.0" style="187"/>
    <col min="2165" max="2165" width="9.0" style="187"/>
    <col min="2166" max="2166" width="9.0" style="187"/>
    <col min="2167" max="2167" width="9.0" style="187"/>
    <col min="2168" max="2168" width="9.0" style="187"/>
    <col min="2169" max="2169" width="9.0" style="187"/>
    <col min="2170" max="2170" width="9.0" style="187"/>
    <col min="2171" max="2171" width="9.0" style="187"/>
    <col min="2172" max="2172" width="9.0" style="187"/>
    <col min="2173" max="2173" width="9.0" style="187"/>
    <col min="2174" max="2174" width="9.0" style="187"/>
    <col min="2175" max="2175" width="9.0" style="187"/>
    <col min="2176" max="2176" width="9.0" style="187"/>
    <col min="2177" max="2177" width="9.0" style="187"/>
    <col min="2178" max="2178" width="9.0" style="187"/>
    <col min="2179" max="2179" width="9.0" style="187"/>
    <col min="2180" max="2180" width="9.0" style="187"/>
    <col min="2181" max="2181" width="9.0" style="187"/>
    <col min="2182" max="2182" width="9.0" style="187"/>
    <col min="2183" max="2183" width="9.0" style="187"/>
    <col min="2184" max="2184" width="9.0" style="187"/>
    <col min="2185" max="2185" width="9.0" style="187"/>
    <col min="2186" max="2186" width="9.0" style="187"/>
    <col min="2187" max="2187" width="9.0" style="187"/>
    <col min="2188" max="2188" width="9.0" style="187"/>
    <col min="2189" max="2189" width="9.0" style="187"/>
    <col min="2190" max="2190" width="9.0" style="187"/>
    <col min="2191" max="2191" width="9.0" style="187"/>
    <col min="2192" max="2192" width="9.0" style="187"/>
    <col min="2193" max="2193" width="9.0" style="187"/>
    <col min="2194" max="2194" width="9.0" style="187"/>
    <col min="2195" max="2195" width="9.0" style="187"/>
    <col min="2196" max="2196" width="9.0" style="187"/>
    <col min="2197" max="2197" width="9.0" style="187"/>
    <col min="2198" max="2198" width="9.0" style="187"/>
    <col min="2199" max="2199" width="9.0" style="187"/>
    <col min="2200" max="2200" width="9.0" style="187"/>
    <col min="2201" max="2201" width="9.0" style="187"/>
    <col min="2202" max="2202" width="9.0" style="187"/>
    <col min="2203" max="2203" width="9.0" style="187"/>
    <col min="2204" max="2204" width="9.0" style="187"/>
    <col min="2205" max="2205" width="9.0" style="187"/>
    <col min="2206" max="2206" width="9.0" style="187"/>
    <col min="2207" max="2207" width="9.0" style="187"/>
    <col min="2208" max="2208" width="9.0" style="187"/>
    <col min="2209" max="2209" width="9.0" style="187"/>
    <col min="2210" max="2210" width="9.0" style="187"/>
    <col min="2211" max="2211" width="9.0" style="187"/>
    <col min="2212" max="2212" width="9.0" style="187"/>
    <col min="2213" max="2213" width="9.0" style="187"/>
    <col min="2214" max="2214" width="9.0" style="187"/>
    <col min="2215" max="2215" width="9.0" style="187"/>
    <col min="2216" max="2216" width="9.0" style="187"/>
    <col min="2217" max="2217" width="9.0" style="187"/>
    <col min="2218" max="2218" width="9.0" style="187"/>
    <col min="2219" max="2219" width="9.0" style="187"/>
    <col min="2220" max="2220" width="9.0" style="187"/>
    <col min="2221" max="2221" width="9.0" style="187"/>
    <col min="2222" max="2222" width="9.0" style="187"/>
    <col min="2223" max="2223" width="9.0" style="187"/>
    <col min="2224" max="2224" width="9.0" style="187"/>
    <col min="2225" max="2225" width="9.0" style="187"/>
    <col min="2226" max="2226" width="9.0" style="187"/>
    <col min="2227" max="2227" width="9.0" style="187"/>
    <col min="2228" max="2228" width="9.0" style="187"/>
    <col min="2229" max="2229" width="9.0" style="187"/>
    <col min="2230" max="2230" width="9.0" style="187"/>
    <col min="2231" max="2231" width="9.0" style="187"/>
    <col min="2232" max="2232" width="9.0" style="187"/>
    <col min="2233" max="2233" width="9.0" style="187"/>
    <col min="2234" max="2234" width="9.0" style="187"/>
    <col min="2235" max="2235" width="9.0" style="187"/>
    <col min="2236" max="2236" width="9.0" style="187"/>
    <col min="2237" max="2237" width="9.0" style="187"/>
    <col min="2238" max="2238" width="9.0" style="187"/>
    <col min="2239" max="2239" width="9.0" style="187"/>
    <col min="2240" max="2240" width="9.0" style="187"/>
    <col min="2241" max="2241" width="9.0" style="187"/>
    <col min="2242" max="2242" width="9.0" style="187"/>
    <col min="2243" max="2243" width="9.0" style="187"/>
    <col min="2244" max="2244" width="9.0" style="187"/>
    <col min="2245" max="2245" width="9.0" style="187"/>
    <col min="2246" max="2246" width="9.0" style="187"/>
    <col min="2247" max="2247" width="9.0" style="187"/>
    <col min="2248" max="2248" width="9.0" style="187"/>
    <col min="2249" max="2249" width="9.0" style="187"/>
    <col min="2250" max="2250" width="9.0" style="187"/>
    <col min="2251" max="2251" width="9.0" style="187"/>
    <col min="2252" max="2252" width="9.0" style="187"/>
    <col min="2253" max="2253" width="9.0" style="187"/>
    <col min="2254" max="2254" width="9.0" style="187"/>
    <col min="2255" max="2255" width="9.0" style="187"/>
    <col min="2256" max="2256" width="9.0" style="187"/>
    <col min="2257" max="2257" width="9.0" style="187"/>
    <col min="2258" max="2258" width="9.0" style="187"/>
    <col min="2259" max="2259" width="9.0" style="187"/>
    <col min="2260" max="2260" width="9.0" style="187"/>
    <col min="2261" max="2261" width="9.0" style="187"/>
    <col min="2262" max="2262" width="9.0" style="187"/>
    <col min="2263" max="2263" width="9.0" style="187"/>
    <col min="2264" max="2264" width="9.0" style="187"/>
    <col min="2265" max="2265" width="9.0" style="187"/>
    <col min="2266" max="2266" width="9.0" style="187"/>
    <col min="2267" max="2267" width="9.0" style="187"/>
    <col min="2268" max="2268" width="9.0" style="187"/>
    <col min="2269" max="2269" width="9.0" style="187"/>
    <col min="2270" max="2270" width="9.0" style="187"/>
    <col min="2271" max="2271" width="9.0" style="187"/>
    <col min="2272" max="2272" width="9.0" style="187"/>
    <col min="2273" max="2273" width="9.0" style="187"/>
    <col min="2274" max="2274" width="9.0" style="187"/>
    <col min="2275" max="2275" width="9.0" style="187"/>
    <col min="2276" max="2276" width="9.0" style="187"/>
    <col min="2277" max="2277" width="9.0" style="187"/>
    <col min="2278" max="2278" width="9.0" style="187"/>
    <col min="2279" max="2279" width="9.0" style="187"/>
    <col min="2280" max="2280" width="9.0" style="187"/>
    <col min="2281" max="2281" width="9.0" style="187"/>
    <col min="2282" max="2282" width="9.0" style="187"/>
    <col min="2283" max="2283" width="9.0" style="187"/>
    <col min="2284" max="2284" width="9.0" style="187"/>
    <col min="2285" max="2285" width="9.0" style="187"/>
    <col min="2286" max="2286" width="9.0" style="187"/>
    <col min="2287" max="2287" width="9.0" style="187"/>
    <col min="2288" max="2288" width="9.0" style="187"/>
    <col min="2289" max="2289" width="9.0" style="187"/>
    <col min="2290" max="2290" width="9.0" style="187"/>
    <col min="2291" max="2291" width="9.0" style="187"/>
    <col min="2292" max="2292" width="9.0" style="187"/>
    <col min="2293" max="2293" width="9.0" style="187"/>
    <col min="2294" max="2294" width="9.0" style="187"/>
    <col min="2295" max="2295" width="9.0" style="187"/>
    <col min="2296" max="2296" width="9.0" style="187"/>
    <col min="2297" max="2297" width="9.0" style="187"/>
    <col min="2298" max="2298" width="9.0" style="187"/>
    <col min="2299" max="2299" width="9.0" style="187"/>
    <col min="2300" max="2300" width="9.0" style="187"/>
    <col min="2301" max="2301" width="9.0" style="187"/>
    <col min="2302" max="2302" width="9.0" style="187"/>
    <col min="2303" max="2303" width="9.0" style="187"/>
    <col min="2304" max="2304" width="9.0" style="187"/>
    <col min="2305" max="2305" width="9.0" style="187"/>
    <col min="2306" max="2306" width="9.0" style="187"/>
    <col min="2307" max="2307" width="9.0" style="187"/>
    <col min="2308" max="2308" width="9.0" style="187"/>
    <col min="2309" max="2309" width="9.0" style="187"/>
    <col min="2310" max="2310" width="9.0" style="187"/>
    <col min="2311" max="2311" width="9.0" style="187"/>
    <col min="2312" max="2312" width="9.0" style="187"/>
    <col min="2313" max="2313" width="9.0" style="187"/>
    <col min="2314" max="2314" width="9.0" style="187"/>
    <col min="2315" max="2315" width="9.0" style="187"/>
    <col min="2316" max="2316" width="9.0" style="187"/>
    <col min="2317" max="2317" width="9.0" style="187"/>
    <col min="2318" max="2318" width="9.0" style="187"/>
    <col min="2319" max="2319" width="9.0" style="187"/>
    <col min="2320" max="2320" width="9.0" style="187"/>
    <col min="2321" max="2321" width="9.0" style="187"/>
    <col min="2322" max="2322" width="9.0" style="187"/>
    <col min="2323" max="2323" width="9.0" style="187"/>
    <col min="2324" max="2324" width="9.0" style="187"/>
    <col min="2325" max="2325" width="9.0" style="187"/>
    <col min="2326" max="2326" width="9.0" style="187"/>
    <col min="2327" max="2327" width="9.0" style="187"/>
    <col min="2328" max="2328" width="9.0" style="187"/>
    <col min="2329" max="2329" width="9.0" style="187"/>
    <col min="2330" max="2330" width="9.0" style="187"/>
    <col min="2331" max="2331" width="9.0" style="187"/>
    <col min="2332" max="2332" width="9.0" style="187"/>
    <col min="2333" max="2333" width="9.0" style="187"/>
    <col min="2334" max="2334" width="9.0" style="187"/>
    <col min="2335" max="2335" width="9.0" style="187"/>
    <col min="2336" max="2336" width="9.0" style="187"/>
    <col min="2337" max="2337" width="9.0" style="187"/>
    <col min="2338" max="2338" width="9.0" style="187"/>
    <col min="2339" max="2339" width="9.0" style="187"/>
    <col min="2340" max="2340" width="9.0" style="187"/>
    <col min="2341" max="2341" width="9.0" style="187"/>
    <col min="2342" max="2342" width="9.0" style="187"/>
    <col min="2343" max="2343" width="9.0" style="187"/>
    <col min="2344" max="2344" width="9.0" style="187"/>
    <col min="2345" max="2345" width="9.0" style="187"/>
    <col min="2346" max="2346" width="9.0" style="187"/>
    <col min="2347" max="2347" width="9.0" style="187"/>
    <col min="2348" max="2348" width="9.0" style="187"/>
    <col min="2349" max="2349" width="9.0" style="187"/>
    <col min="2350" max="2350" width="9.0" style="187"/>
    <col min="2351" max="2351" width="9.0" style="187"/>
    <col min="2352" max="2352" width="9.0" style="187"/>
    <col min="2353" max="2353" width="9.0" style="187"/>
    <col min="2354" max="2354" width="9.0" style="187"/>
    <col min="2355" max="2355" width="9.0" style="187"/>
    <col min="2356" max="2356" width="9.0" style="187"/>
    <col min="2357" max="2357" width="9.0" style="187"/>
    <col min="2358" max="2358" width="9.0" style="187"/>
    <col min="2359" max="2359" width="9.0" style="187"/>
    <col min="2360" max="2360" width="9.0" style="187"/>
    <col min="2361" max="2361" width="9.0" style="187"/>
    <col min="2362" max="2362" width="9.0" style="187"/>
    <col min="2363" max="2363" width="9.0" style="187"/>
    <col min="2364" max="2364" width="9.0" style="187"/>
    <col min="2365" max="2365" width="9.0" style="187"/>
    <col min="2366" max="2366" width="9.0" style="187"/>
    <col min="2367" max="2367" width="9.0" style="187"/>
    <col min="2368" max="2368" width="20.875" customWidth="1" style="187"/>
    <col min="2369" max="2369" width="5.5" customWidth="1" style="187"/>
    <col min="2370" max="2370" width="35.25" customWidth="1" style="187"/>
    <col min="2371" max="2371" width="49.125" customWidth="1" style="187"/>
    <col min="2372" max="2372" width="15.375" customWidth="1" style="187"/>
    <col min="2373" max="2373" width="9.0" style="187"/>
    <col min="2374" max="2374" width="9.0" style="187"/>
    <col min="2375" max="2375" width="9.0" style="187"/>
    <col min="2376" max="2376" width="9.0" style="187"/>
    <col min="2377" max="2377" width="9.0" style="187"/>
    <col min="2378" max="2378" width="9.0" style="187"/>
    <col min="2379" max="2379" width="9.0" style="187"/>
    <col min="2380" max="2380" width="9.0" style="187"/>
    <col min="2381" max="2381" width="9.0" style="187"/>
    <col min="2382" max="2382" width="9.0" style="187"/>
    <col min="2383" max="2383" width="9.0" style="187"/>
    <col min="2384" max="2384" width="9.0" style="187"/>
    <col min="2385" max="2385" width="9.0" style="187"/>
    <col min="2386" max="2386" width="9.0" style="187"/>
    <col min="2387" max="2387" width="9.0" style="187"/>
    <col min="2388" max="2388" width="9.0" style="187"/>
    <col min="2389" max="2389" width="9.0" style="187"/>
    <col min="2390" max="2390" width="9.0" style="187"/>
    <col min="2391" max="2391" width="9.0" style="187"/>
    <col min="2392" max="2392" width="9.0" style="187"/>
    <col min="2393" max="2393" width="9.0" style="187"/>
    <col min="2394" max="2394" width="9.0" style="187"/>
    <col min="2395" max="2395" width="9.0" style="187"/>
    <col min="2396" max="2396" width="9.0" style="187"/>
    <col min="2397" max="2397" width="9.0" style="187"/>
    <col min="2398" max="2398" width="9.0" style="187"/>
    <col min="2399" max="2399" width="9.0" style="187"/>
    <col min="2400" max="2400" width="9.0" style="187"/>
    <col min="2401" max="2401" width="9.0" style="187"/>
    <col min="2402" max="2402" width="9.0" style="187"/>
    <col min="2403" max="2403" width="9.0" style="187"/>
    <col min="2404" max="2404" width="9.0" style="187"/>
    <col min="2405" max="2405" width="9.0" style="187"/>
    <col min="2406" max="2406" width="9.0" style="187"/>
    <col min="2407" max="2407" width="9.0" style="187"/>
    <col min="2408" max="2408" width="9.0" style="187"/>
    <col min="2409" max="2409" width="9.0" style="187"/>
    <col min="2410" max="2410" width="9.0" style="187"/>
    <col min="2411" max="2411" width="9.0" style="187"/>
    <col min="2412" max="2412" width="9.0" style="187"/>
    <col min="2413" max="2413" width="9.0" style="187"/>
    <col min="2414" max="2414" width="9.0" style="187"/>
    <col min="2415" max="2415" width="9.0" style="187"/>
    <col min="2416" max="2416" width="9.0" style="187"/>
    <col min="2417" max="2417" width="9.0" style="187"/>
    <col min="2418" max="2418" width="9.0" style="187"/>
    <col min="2419" max="2419" width="9.0" style="187"/>
    <col min="2420" max="2420" width="9.0" style="187"/>
    <col min="2421" max="2421" width="9.0" style="187"/>
    <col min="2422" max="2422" width="9.0" style="187"/>
    <col min="2423" max="2423" width="9.0" style="187"/>
    <col min="2424" max="2424" width="9.0" style="187"/>
    <col min="2425" max="2425" width="9.0" style="187"/>
    <col min="2426" max="2426" width="9.0" style="187"/>
    <col min="2427" max="2427" width="9.0" style="187"/>
    <col min="2428" max="2428" width="9.0" style="187"/>
    <col min="2429" max="2429" width="9.0" style="187"/>
    <col min="2430" max="2430" width="9.0" style="187"/>
    <col min="2431" max="2431" width="9.0" style="187"/>
    <col min="2432" max="2432" width="9.0" style="187"/>
    <col min="2433" max="2433" width="9.0" style="187"/>
    <col min="2434" max="2434" width="9.0" style="187"/>
    <col min="2435" max="2435" width="9.0" style="187"/>
    <col min="2436" max="2436" width="9.0" style="187"/>
    <col min="2437" max="2437" width="9.0" style="187"/>
    <col min="2438" max="2438" width="9.0" style="187"/>
    <col min="2439" max="2439" width="9.0" style="187"/>
    <col min="2440" max="2440" width="9.0" style="187"/>
    <col min="2441" max="2441" width="9.0" style="187"/>
    <col min="2442" max="2442" width="9.0" style="187"/>
    <col min="2443" max="2443" width="9.0" style="187"/>
    <col min="2444" max="2444" width="9.0" style="187"/>
    <col min="2445" max="2445" width="9.0" style="187"/>
    <col min="2446" max="2446" width="9.0" style="187"/>
    <col min="2447" max="2447" width="9.0" style="187"/>
    <col min="2448" max="2448" width="9.0" style="187"/>
    <col min="2449" max="2449" width="9.0" style="187"/>
    <col min="2450" max="2450" width="9.0" style="187"/>
    <col min="2451" max="2451" width="9.0" style="187"/>
    <col min="2452" max="2452" width="9.0" style="187"/>
    <col min="2453" max="2453" width="9.0" style="187"/>
    <col min="2454" max="2454" width="9.0" style="187"/>
    <col min="2455" max="2455" width="9.0" style="187"/>
    <col min="2456" max="2456" width="9.0" style="187"/>
    <col min="2457" max="2457" width="9.0" style="187"/>
    <col min="2458" max="2458" width="9.0" style="187"/>
    <col min="2459" max="2459" width="9.0" style="187"/>
    <col min="2460" max="2460" width="9.0" style="187"/>
    <col min="2461" max="2461" width="9.0" style="187"/>
    <col min="2462" max="2462" width="9.0" style="187"/>
    <col min="2463" max="2463" width="9.0" style="187"/>
    <col min="2464" max="2464" width="9.0" style="187"/>
    <col min="2465" max="2465" width="9.0" style="187"/>
    <col min="2466" max="2466" width="9.0" style="187"/>
    <col min="2467" max="2467" width="9.0" style="187"/>
    <col min="2468" max="2468" width="9.0" style="187"/>
    <col min="2469" max="2469" width="9.0" style="187"/>
    <col min="2470" max="2470" width="9.0" style="187"/>
    <col min="2471" max="2471" width="9.0" style="187"/>
    <col min="2472" max="2472" width="9.0" style="187"/>
    <col min="2473" max="2473" width="9.0" style="187"/>
    <col min="2474" max="2474" width="9.0" style="187"/>
    <col min="2475" max="2475" width="9.0" style="187"/>
    <col min="2476" max="2476" width="9.0" style="187"/>
    <col min="2477" max="2477" width="9.0" style="187"/>
    <col min="2478" max="2478" width="9.0" style="187"/>
    <col min="2479" max="2479" width="9.0" style="187"/>
    <col min="2480" max="2480" width="9.0" style="187"/>
    <col min="2481" max="2481" width="9.0" style="187"/>
    <col min="2482" max="2482" width="9.0" style="187"/>
    <col min="2483" max="2483" width="9.0" style="187"/>
    <col min="2484" max="2484" width="9.0" style="187"/>
    <col min="2485" max="2485" width="9.0" style="187"/>
    <col min="2486" max="2486" width="9.0" style="187"/>
    <col min="2487" max="2487" width="9.0" style="187"/>
    <col min="2488" max="2488" width="9.0" style="187"/>
    <col min="2489" max="2489" width="9.0" style="187"/>
    <col min="2490" max="2490" width="9.0" style="187"/>
    <col min="2491" max="2491" width="9.0" style="187"/>
    <col min="2492" max="2492" width="9.0" style="187"/>
    <col min="2493" max="2493" width="9.0" style="187"/>
    <col min="2494" max="2494" width="9.0" style="187"/>
    <col min="2495" max="2495" width="9.0" style="187"/>
    <col min="2496" max="2496" width="9.0" style="187"/>
    <col min="2497" max="2497" width="9.0" style="187"/>
    <col min="2498" max="2498" width="9.0" style="187"/>
    <col min="2499" max="2499" width="9.0" style="187"/>
    <col min="2500" max="2500" width="9.0" style="187"/>
    <col min="2501" max="2501" width="9.0" style="187"/>
    <col min="2502" max="2502" width="9.0" style="187"/>
    <col min="2503" max="2503" width="9.0" style="187"/>
    <col min="2504" max="2504" width="9.0" style="187"/>
    <col min="2505" max="2505" width="9.0" style="187"/>
    <col min="2506" max="2506" width="9.0" style="187"/>
    <col min="2507" max="2507" width="9.0" style="187"/>
    <col min="2508" max="2508" width="9.0" style="187"/>
    <col min="2509" max="2509" width="9.0" style="187"/>
    <col min="2510" max="2510" width="9.0" style="187"/>
    <col min="2511" max="2511" width="9.0" style="187"/>
    <col min="2512" max="2512" width="9.0" style="187"/>
    <col min="2513" max="2513" width="9.0" style="187"/>
    <col min="2514" max="2514" width="9.0" style="187"/>
    <col min="2515" max="2515" width="9.0" style="187"/>
    <col min="2516" max="2516" width="9.0" style="187"/>
    <col min="2517" max="2517" width="9.0" style="187"/>
    <col min="2518" max="2518" width="9.0" style="187"/>
    <col min="2519" max="2519" width="9.0" style="187"/>
    <col min="2520" max="2520" width="9.0" style="187"/>
    <col min="2521" max="2521" width="9.0" style="187"/>
    <col min="2522" max="2522" width="9.0" style="187"/>
    <col min="2523" max="2523" width="9.0" style="187"/>
    <col min="2524" max="2524" width="9.0" style="187"/>
    <col min="2525" max="2525" width="9.0" style="187"/>
    <col min="2526" max="2526" width="9.0" style="187"/>
    <col min="2527" max="2527" width="9.0" style="187"/>
    <col min="2528" max="2528" width="9.0" style="187"/>
    <col min="2529" max="2529" width="9.0" style="187"/>
    <col min="2530" max="2530" width="9.0" style="187"/>
    <col min="2531" max="2531" width="9.0" style="187"/>
    <col min="2532" max="2532" width="9.0" style="187"/>
    <col min="2533" max="2533" width="9.0" style="187"/>
    <col min="2534" max="2534" width="9.0" style="187"/>
    <col min="2535" max="2535" width="9.0" style="187"/>
    <col min="2536" max="2536" width="9.0" style="187"/>
    <col min="2537" max="2537" width="9.0" style="187"/>
    <col min="2538" max="2538" width="9.0" style="187"/>
    <col min="2539" max="2539" width="9.0" style="187"/>
    <col min="2540" max="2540" width="9.0" style="187"/>
    <col min="2541" max="2541" width="9.0" style="187"/>
    <col min="2542" max="2542" width="9.0" style="187"/>
    <col min="2543" max="2543" width="9.0" style="187"/>
    <col min="2544" max="2544" width="9.0" style="187"/>
    <col min="2545" max="2545" width="9.0" style="187"/>
    <col min="2546" max="2546" width="9.0" style="187"/>
    <col min="2547" max="2547" width="9.0" style="187"/>
    <col min="2548" max="2548" width="9.0" style="187"/>
    <col min="2549" max="2549" width="9.0" style="187"/>
    <col min="2550" max="2550" width="9.0" style="187"/>
    <col min="2551" max="2551" width="9.0" style="187"/>
    <col min="2552" max="2552" width="9.0" style="187"/>
    <col min="2553" max="2553" width="9.0" style="187"/>
    <col min="2554" max="2554" width="9.0" style="187"/>
    <col min="2555" max="2555" width="9.0" style="187"/>
    <col min="2556" max="2556" width="9.0" style="187"/>
    <col min="2557" max="2557" width="9.0" style="187"/>
    <col min="2558" max="2558" width="9.0" style="187"/>
    <col min="2559" max="2559" width="9.0" style="187"/>
    <col min="2560" max="2560" width="9.0" style="187"/>
    <col min="2561" max="2561" width="9.0" style="187"/>
    <col min="2562" max="2562" width="9.0" style="187"/>
    <col min="2563" max="2563" width="9.0" style="187"/>
    <col min="2564" max="2564" width="9.0" style="187"/>
    <col min="2565" max="2565" width="9.0" style="187"/>
    <col min="2566" max="2566" width="9.0" style="187"/>
    <col min="2567" max="2567" width="9.0" style="187"/>
    <col min="2568" max="2568" width="9.0" style="187"/>
    <col min="2569" max="2569" width="9.0" style="187"/>
    <col min="2570" max="2570" width="9.0" style="187"/>
    <col min="2571" max="2571" width="9.0" style="187"/>
    <col min="2572" max="2572" width="9.0" style="187"/>
    <col min="2573" max="2573" width="9.0" style="187"/>
    <col min="2574" max="2574" width="9.0" style="187"/>
    <col min="2575" max="2575" width="9.0" style="187"/>
    <col min="2576" max="2576" width="9.0" style="187"/>
    <col min="2577" max="2577" width="9.0" style="187"/>
    <col min="2578" max="2578" width="9.0" style="187"/>
    <col min="2579" max="2579" width="9.0" style="187"/>
    <col min="2580" max="2580" width="9.0" style="187"/>
    <col min="2581" max="2581" width="9.0" style="187"/>
    <col min="2582" max="2582" width="9.0" style="187"/>
    <col min="2583" max="2583" width="9.0" style="187"/>
    <col min="2584" max="2584" width="9.0" style="187"/>
    <col min="2585" max="2585" width="9.0" style="187"/>
    <col min="2586" max="2586" width="9.0" style="187"/>
    <col min="2587" max="2587" width="9.0" style="187"/>
    <col min="2588" max="2588" width="9.0" style="187"/>
    <col min="2589" max="2589" width="9.0" style="187"/>
    <col min="2590" max="2590" width="9.0" style="187"/>
    <col min="2591" max="2591" width="9.0" style="187"/>
    <col min="2592" max="2592" width="9.0" style="187"/>
    <col min="2593" max="2593" width="9.0" style="187"/>
    <col min="2594" max="2594" width="9.0" style="187"/>
    <col min="2595" max="2595" width="9.0" style="187"/>
    <col min="2596" max="2596" width="9.0" style="187"/>
    <col min="2597" max="2597" width="9.0" style="187"/>
    <col min="2598" max="2598" width="9.0" style="187"/>
    <col min="2599" max="2599" width="9.0" style="187"/>
    <col min="2600" max="2600" width="9.0" style="187"/>
    <col min="2601" max="2601" width="9.0" style="187"/>
    <col min="2602" max="2602" width="9.0" style="187"/>
    <col min="2603" max="2603" width="9.0" style="187"/>
    <col min="2604" max="2604" width="9.0" style="187"/>
    <col min="2605" max="2605" width="9.0" style="187"/>
    <col min="2606" max="2606" width="9.0" style="187"/>
    <col min="2607" max="2607" width="9.0" style="187"/>
    <col min="2608" max="2608" width="9.0" style="187"/>
    <col min="2609" max="2609" width="9.0" style="187"/>
    <col min="2610" max="2610" width="9.0" style="187"/>
    <col min="2611" max="2611" width="9.0" style="187"/>
    <col min="2612" max="2612" width="9.0" style="187"/>
    <col min="2613" max="2613" width="9.0" style="187"/>
    <col min="2614" max="2614" width="9.0" style="187"/>
    <col min="2615" max="2615" width="9.0" style="187"/>
    <col min="2616" max="2616" width="9.0" style="187"/>
    <col min="2617" max="2617" width="9.0" style="187"/>
    <col min="2618" max="2618" width="9.0" style="187"/>
    <col min="2619" max="2619" width="9.0" style="187"/>
    <col min="2620" max="2620" width="9.0" style="187"/>
    <col min="2621" max="2621" width="9.0" style="187"/>
    <col min="2622" max="2622" width="9.0" style="187"/>
    <col min="2623" max="2623" width="9.0" style="187"/>
    <col min="2624" max="2624" width="20.875" customWidth="1" style="187"/>
    <col min="2625" max="2625" width="5.5" customWidth="1" style="187"/>
    <col min="2626" max="2626" width="35.25" customWidth="1" style="187"/>
    <col min="2627" max="2627" width="49.125" customWidth="1" style="187"/>
    <col min="2628" max="2628" width="15.375" customWidth="1" style="187"/>
    <col min="2629" max="2629" width="9.0" style="187"/>
    <col min="2630" max="2630" width="9.0" style="187"/>
    <col min="2631" max="2631" width="9.0" style="187"/>
    <col min="2632" max="2632" width="9.0" style="187"/>
    <col min="2633" max="2633" width="9.0" style="187"/>
    <col min="2634" max="2634" width="9.0" style="187"/>
    <col min="2635" max="2635" width="9.0" style="187"/>
    <col min="2636" max="2636" width="9.0" style="187"/>
    <col min="2637" max="2637" width="9.0" style="187"/>
    <col min="2638" max="2638" width="9.0" style="187"/>
    <col min="2639" max="2639" width="9.0" style="187"/>
    <col min="2640" max="2640" width="9.0" style="187"/>
    <col min="2641" max="2641" width="9.0" style="187"/>
    <col min="2642" max="2642" width="9.0" style="187"/>
    <col min="2643" max="2643" width="9.0" style="187"/>
    <col min="2644" max="2644" width="9.0" style="187"/>
    <col min="2645" max="2645" width="9.0" style="187"/>
    <col min="2646" max="2646" width="9.0" style="187"/>
    <col min="2647" max="2647" width="9.0" style="187"/>
    <col min="2648" max="2648" width="9.0" style="187"/>
    <col min="2649" max="2649" width="9.0" style="187"/>
    <col min="2650" max="2650" width="9.0" style="187"/>
    <col min="2651" max="2651" width="9.0" style="187"/>
    <col min="2652" max="2652" width="9.0" style="187"/>
    <col min="2653" max="2653" width="9.0" style="187"/>
    <col min="2654" max="2654" width="9.0" style="187"/>
    <col min="2655" max="2655" width="9.0" style="187"/>
    <col min="2656" max="2656" width="9.0" style="187"/>
    <col min="2657" max="2657" width="9.0" style="187"/>
    <col min="2658" max="2658" width="9.0" style="187"/>
    <col min="2659" max="2659" width="9.0" style="187"/>
    <col min="2660" max="2660" width="9.0" style="187"/>
    <col min="2661" max="2661" width="9.0" style="187"/>
    <col min="2662" max="2662" width="9.0" style="187"/>
    <col min="2663" max="2663" width="9.0" style="187"/>
    <col min="2664" max="2664" width="9.0" style="187"/>
    <col min="2665" max="2665" width="9.0" style="187"/>
    <col min="2666" max="2666" width="9.0" style="187"/>
    <col min="2667" max="2667" width="9.0" style="187"/>
    <col min="2668" max="2668" width="9.0" style="187"/>
    <col min="2669" max="2669" width="9.0" style="187"/>
    <col min="2670" max="2670" width="9.0" style="187"/>
    <col min="2671" max="2671" width="9.0" style="187"/>
    <col min="2672" max="2672" width="9.0" style="187"/>
    <col min="2673" max="2673" width="9.0" style="187"/>
    <col min="2674" max="2674" width="9.0" style="187"/>
    <col min="2675" max="2675" width="9.0" style="187"/>
    <col min="2676" max="2676" width="9.0" style="187"/>
    <col min="2677" max="2677" width="9.0" style="187"/>
    <col min="2678" max="2678" width="9.0" style="187"/>
    <col min="2679" max="2679" width="9.0" style="187"/>
    <col min="2680" max="2680" width="9.0" style="187"/>
    <col min="2681" max="2681" width="9.0" style="187"/>
    <col min="2682" max="2682" width="9.0" style="187"/>
    <col min="2683" max="2683" width="9.0" style="187"/>
    <col min="2684" max="2684" width="9.0" style="187"/>
    <col min="2685" max="2685" width="9.0" style="187"/>
    <col min="2686" max="2686" width="9.0" style="187"/>
    <col min="2687" max="2687" width="9.0" style="187"/>
    <col min="2688" max="2688" width="9.0" style="187"/>
    <col min="2689" max="2689" width="9.0" style="187"/>
    <col min="2690" max="2690" width="9.0" style="187"/>
    <col min="2691" max="2691" width="9.0" style="187"/>
    <col min="2692" max="2692" width="9.0" style="187"/>
    <col min="2693" max="2693" width="9.0" style="187"/>
    <col min="2694" max="2694" width="9.0" style="187"/>
    <col min="2695" max="2695" width="9.0" style="187"/>
    <col min="2696" max="2696" width="9.0" style="187"/>
    <col min="2697" max="2697" width="9.0" style="187"/>
    <col min="2698" max="2698" width="9.0" style="187"/>
    <col min="2699" max="2699" width="9.0" style="187"/>
    <col min="2700" max="2700" width="9.0" style="187"/>
    <col min="2701" max="2701" width="9.0" style="187"/>
    <col min="2702" max="2702" width="9.0" style="187"/>
    <col min="2703" max="2703" width="9.0" style="187"/>
    <col min="2704" max="2704" width="9.0" style="187"/>
    <col min="2705" max="2705" width="9.0" style="187"/>
    <col min="2706" max="2706" width="9.0" style="187"/>
    <col min="2707" max="2707" width="9.0" style="187"/>
    <col min="2708" max="2708" width="9.0" style="187"/>
    <col min="2709" max="2709" width="9.0" style="187"/>
    <col min="2710" max="2710" width="9.0" style="187"/>
    <col min="2711" max="2711" width="9.0" style="187"/>
    <col min="2712" max="2712" width="9.0" style="187"/>
    <col min="2713" max="2713" width="9.0" style="187"/>
    <col min="2714" max="2714" width="9.0" style="187"/>
    <col min="2715" max="2715" width="9.0" style="187"/>
    <col min="2716" max="2716" width="9.0" style="187"/>
    <col min="2717" max="2717" width="9.0" style="187"/>
    <col min="2718" max="2718" width="9.0" style="187"/>
    <col min="2719" max="2719" width="9.0" style="187"/>
    <col min="2720" max="2720" width="9.0" style="187"/>
    <col min="2721" max="2721" width="9.0" style="187"/>
    <col min="2722" max="2722" width="9.0" style="187"/>
    <col min="2723" max="2723" width="9.0" style="187"/>
    <col min="2724" max="2724" width="9.0" style="187"/>
    <col min="2725" max="2725" width="9.0" style="187"/>
    <col min="2726" max="2726" width="9.0" style="187"/>
    <col min="2727" max="2727" width="9.0" style="187"/>
    <col min="2728" max="2728" width="9.0" style="187"/>
    <col min="2729" max="2729" width="9.0" style="187"/>
    <col min="2730" max="2730" width="9.0" style="187"/>
    <col min="2731" max="2731" width="9.0" style="187"/>
    <col min="2732" max="2732" width="9.0" style="187"/>
    <col min="2733" max="2733" width="9.0" style="187"/>
    <col min="2734" max="2734" width="9.0" style="187"/>
    <col min="2735" max="2735" width="9.0" style="187"/>
    <col min="2736" max="2736" width="9.0" style="187"/>
    <col min="2737" max="2737" width="9.0" style="187"/>
    <col min="2738" max="2738" width="9.0" style="187"/>
    <col min="2739" max="2739" width="9.0" style="187"/>
    <col min="2740" max="2740" width="9.0" style="187"/>
    <col min="2741" max="2741" width="9.0" style="187"/>
    <col min="2742" max="2742" width="9.0" style="187"/>
    <col min="2743" max="2743" width="9.0" style="187"/>
    <col min="2744" max="2744" width="9.0" style="187"/>
    <col min="2745" max="2745" width="9.0" style="187"/>
    <col min="2746" max="2746" width="9.0" style="187"/>
    <col min="2747" max="2747" width="9.0" style="187"/>
    <col min="2748" max="2748" width="9.0" style="187"/>
    <col min="2749" max="2749" width="9.0" style="187"/>
    <col min="2750" max="2750" width="9.0" style="187"/>
    <col min="2751" max="2751" width="9.0" style="187"/>
    <col min="2752" max="2752" width="9.0" style="187"/>
    <col min="2753" max="2753" width="9.0" style="187"/>
    <col min="2754" max="2754" width="9.0" style="187"/>
    <col min="2755" max="2755" width="9.0" style="187"/>
    <col min="2756" max="2756" width="9.0" style="187"/>
    <col min="2757" max="2757" width="9.0" style="187"/>
    <col min="2758" max="2758" width="9.0" style="187"/>
    <col min="2759" max="2759" width="9.0" style="187"/>
    <col min="2760" max="2760" width="9.0" style="187"/>
    <col min="2761" max="2761" width="9.0" style="187"/>
    <col min="2762" max="2762" width="9.0" style="187"/>
    <col min="2763" max="2763" width="9.0" style="187"/>
    <col min="2764" max="2764" width="9.0" style="187"/>
    <col min="2765" max="2765" width="9.0" style="187"/>
    <col min="2766" max="2766" width="9.0" style="187"/>
    <col min="2767" max="2767" width="9.0" style="187"/>
    <col min="2768" max="2768" width="9.0" style="187"/>
    <col min="2769" max="2769" width="9.0" style="187"/>
    <col min="2770" max="2770" width="9.0" style="187"/>
    <col min="2771" max="2771" width="9.0" style="187"/>
    <col min="2772" max="2772" width="9.0" style="187"/>
    <col min="2773" max="2773" width="9.0" style="187"/>
    <col min="2774" max="2774" width="9.0" style="187"/>
    <col min="2775" max="2775" width="9.0" style="187"/>
    <col min="2776" max="2776" width="9.0" style="187"/>
    <col min="2777" max="2777" width="9.0" style="187"/>
    <col min="2778" max="2778" width="9.0" style="187"/>
    <col min="2779" max="2779" width="9.0" style="187"/>
    <col min="2780" max="2780" width="9.0" style="187"/>
    <col min="2781" max="2781" width="9.0" style="187"/>
    <col min="2782" max="2782" width="9.0" style="187"/>
    <col min="2783" max="2783" width="9.0" style="187"/>
    <col min="2784" max="2784" width="9.0" style="187"/>
    <col min="2785" max="2785" width="9.0" style="187"/>
    <col min="2786" max="2786" width="9.0" style="187"/>
    <col min="2787" max="2787" width="9.0" style="187"/>
    <col min="2788" max="2788" width="9.0" style="187"/>
    <col min="2789" max="2789" width="9.0" style="187"/>
    <col min="2790" max="2790" width="9.0" style="187"/>
    <col min="2791" max="2791" width="9.0" style="187"/>
    <col min="2792" max="2792" width="9.0" style="187"/>
    <col min="2793" max="2793" width="9.0" style="187"/>
    <col min="2794" max="2794" width="9.0" style="187"/>
    <col min="2795" max="2795" width="9.0" style="187"/>
    <col min="2796" max="2796" width="9.0" style="187"/>
    <col min="2797" max="2797" width="9.0" style="187"/>
    <col min="2798" max="2798" width="9.0" style="187"/>
    <col min="2799" max="2799" width="9.0" style="187"/>
    <col min="2800" max="2800" width="9.0" style="187"/>
    <col min="2801" max="2801" width="9.0" style="187"/>
    <col min="2802" max="2802" width="9.0" style="187"/>
    <col min="2803" max="2803" width="9.0" style="187"/>
    <col min="2804" max="2804" width="9.0" style="187"/>
    <col min="2805" max="2805" width="9.0" style="187"/>
    <col min="2806" max="2806" width="9.0" style="187"/>
    <col min="2807" max="2807" width="9.0" style="187"/>
    <col min="2808" max="2808" width="9.0" style="187"/>
    <col min="2809" max="2809" width="9.0" style="187"/>
    <col min="2810" max="2810" width="9.0" style="187"/>
    <col min="2811" max="2811" width="9.0" style="187"/>
    <col min="2812" max="2812" width="9.0" style="187"/>
    <col min="2813" max="2813" width="9.0" style="187"/>
    <col min="2814" max="2814" width="9.0" style="187"/>
    <col min="2815" max="2815" width="9.0" style="187"/>
    <col min="2816" max="2816" width="9.0" style="187"/>
    <col min="2817" max="2817" width="9.0" style="187"/>
    <col min="2818" max="2818" width="9.0" style="187"/>
    <col min="2819" max="2819" width="9.0" style="187"/>
    <col min="2820" max="2820" width="9.0" style="187"/>
    <col min="2821" max="2821" width="9.0" style="187"/>
    <col min="2822" max="2822" width="9.0" style="187"/>
    <col min="2823" max="2823" width="9.0" style="187"/>
    <col min="2824" max="2824" width="9.0" style="187"/>
    <col min="2825" max="2825" width="9.0" style="187"/>
    <col min="2826" max="2826" width="9.0" style="187"/>
    <col min="2827" max="2827" width="9.0" style="187"/>
    <col min="2828" max="2828" width="9.0" style="187"/>
    <col min="2829" max="2829" width="9.0" style="187"/>
    <col min="2830" max="2830" width="9.0" style="187"/>
    <col min="2831" max="2831" width="9.0" style="187"/>
    <col min="2832" max="2832" width="9.0" style="187"/>
    <col min="2833" max="2833" width="9.0" style="187"/>
    <col min="2834" max="2834" width="9.0" style="187"/>
    <col min="2835" max="2835" width="9.0" style="187"/>
    <col min="2836" max="2836" width="9.0" style="187"/>
    <col min="2837" max="2837" width="9.0" style="187"/>
    <col min="2838" max="2838" width="9.0" style="187"/>
    <col min="2839" max="2839" width="9.0" style="187"/>
    <col min="2840" max="2840" width="9.0" style="187"/>
    <col min="2841" max="2841" width="9.0" style="187"/>
    <col min="2842" max="2842" width="9.0" style="187"/>
    <col min="2843" max="2843" width="9.0" style="187"/>
    <col min="2844" max="2844" width="9.0" style="187"/>
    <col min="2845" max="2845" width="9.0" style="187"/>
    <col min="2846" max="2846" width="9.0" style="187"/>
    <col min="2847" max="2847" width="9.0" style="187"/>
    <col min="2848" max="2848" width="9.0" style="187"/>
    <col min="2849" max="2849" width="9.0" style="187"/>
    <col min="2850" max="2850" width="9.0" style="187"/>
    <col min="2851" max="2851" width="9.0" style="187"/>
    <col min="2852" max="2852" width="9.0" style="187"/>
    <col min="2853" max="2853" width="9.0" style="187"/>
    <col min="2854" max="2854" width="9.0" style="187"/>
    <col min="2855" max="2855" width="9.0" style="187"/>
    <col min="2856" max="2856" width="9.0" style="187"/>
    <col min="2857" max="2857" width="9.0" style="187"/>
    <col min="2858" max="2858" width="9.0" style="187"/>
    <col min="2859" max="2859" width="9.0" style="187"/>
    <col min="2860" max="2860" width="9.0" style="187"/>
    <col min="2861" max="2861" width="9.0" style="187"/>
    <col min="2862" max="2862" width="9.0" style="187"/>
    <col min="2863" max="2863" width="9.0" style="187"/>
    <col min="2864" max="2864" width="9.0" style="187"/>
    <col min="2865" max="2865" width="9.0" style="187"/>
    <col min="2866" max="2866" width="9.0" style="187"/>
    <col min="2867" max="2867" width="9.0" style="187"/>
    <col min="2868" max="2868" width="9.0" style="187"/>
    <col min="2869" max="2869" width="9.0" style="187"/>
    <col min="2870" max="2870" width="9.0" style="187"/>
    <col min="2871" max="2871" width="9.0" style="187"/>
    <col min="2872" max="2872" width="9.0" style="187"/>
    <col min="2873" max="2873" width="9.0" style="187"/>
    <col min="2874" max="2874" width="9.0" style="187"/>
    <col min="2875" max="2875" width="9.0" style="187"/>
    <col min="2876" max="2876" width="9.0" style="187"/>
    <col min="2877" max="2877" width="9.0" style="187"/>
    <col min="2878" max="2878" width="9.0" style="187"/>
    <col min="2879" max="2879" width="9.0" style="187"/>
    <col min="2880" max="2880" width="20.875" customWidth="1" style="187"/>
    <col min="2881" max="2881" width="5.5" customWidth="1" style="187"/>
    <col min="2882" max="2882" width="35.25" customWidth="1" style="187"/>
    <col min="2883" max="2883" width="49.125" customWidth="1" style="187"/>
    <col min="2884" max="2884" width="15.375" customWidth="1" style="187"/>
    <col min="2885" max="2885" width="9.0" style="187"/>
    <col min="2886" max="2886" width="9.0" style="187"/>
    <col min="2887" max="2887" width="9.0" style="187"/>
    <col min="2888" max="2888" width="9.0" style="187"/>
    <col min="2889" max="2889" width="9.0" style="187"/>
    <col min="2890" max="2890" width="9.0" style="187"/>
    <col min="2891" max="2891" width="9.0" style="187"/>
    <col min="2892" max="2892" width="9.0" style="187"/>
    <col min="2893" max="2893" width="9.0" style="187"/>
    <col min="2894" max="2894" width="9.0" style="187"/>
    <col min="2895" max="2895" width="9.0" style="187"/>
    <col min="2896" max="2896" width="9.0" style="187"/>
    <col min="2897" max="2897" width="9.0" style="187"/>
    <col min="2898" max="2898" width="9.0" style="187"/>
    <col min="2899" max="2899" width="9.0" style="187"/>
    <col min="2900" max="2900" width="9.0" style="187"/>
    <col min="2901" max="2901" width="9.0" style="187"/>
    <col min="2902" max="2902" width="9.0" style="187"/>
    <col min="2903" max="2903" width="9.0" style="187"/>
    <col min="2904" max="2904" width="9.0" style="187"/>
    <col min="2905" max="2905" width="9.0" style="187"/>
    <col min="2906" max="2906" width="9.0" style="187"/>
    <col min="2907" max="2907" width="9.0" style="187"/>
    <col min="2908" max="2908" width="9.0" style="187"/>
    <col min="2909" max="2909" width="9.0" style="187"/>
    <col min="2910" max="2910" width="9.0" style="187"/>
    <col min="2911" max="2911" width="9.0" style="187"/>
    <col min="2912" max="2912" width="9.0" style="187"/>
    <col min="2913" max="2913" width="9.0" style="187"/>
    <col min="2914" max="2914" width="9.0" style="187"/>
    <col min="2915" max="2915" width="9.0" style="187"/>
    <col min="2916" max="2916" width="9.0" style="187"/>
    <col min="2917" max="2917" width="9.0" style="187"/>
    <col min="2918" max="2918" width="9.0" style="187"/>
    <col min="2919" max="2919" width="9.0" style="187"/>
    <col min="2920" max="2920" width="9.0" style="187"/>
    <col min="2921" max="2921" width="9.0" style="187"/>
    <col min="2922" max="2922" width="9.0" style="187"/>
    <col min="2923" max="2923" width="9.0" style="187"/>
    <col min="2924" max="2924" width="9.0" style="187"/>
    <col min="2925" max="2925" width="9.0" style="187"/>
    <col min="2926" max="2926" width="9.0" style="187"/>
    <col min="2927" max="2927" width="9.0" style="187"/>
    <col min="2928" max="2928" width="9.0" style="187"/>
    <col min="2929" max="2929" width="9.0" style="187"/>
    <col min="2930" max="2930" width="9.0" style="187"/>
    <col min="2931" max="2931" width="9.0" style="187"/>
    <col min="2932" max="2932" width="9.0" style="187"/>
    <col min="2933" max="2933" width="9.0" style="187"/>
    <col min="2934" max="2934" width="9.0" style="187"/>
    <col min="2935" max="2935" width="9.0" style="187"/>
    <col min="2936" max="2936" width="9.0" style="187"/>
    <col min="2937" max="2937" width="9.0" style="187"/>
    <col min="2938" max="2938" width="9.0" style="187"/>
    <col min="2939" max="2939" width="9.0" style="187"/>
    <col min="2940" max="2940" width="9.0" style="187"/>
    <col min="2941" max="2941" width="9.0" style="187"/>
    <col min="2942" max="2942" width="9.0" style="187"/>
    <col min="2943" max="2943" width="9.0" style="187"/>
    <col min="2944" max="2944" width="9.0" style="187"/>
    <col min="2945" max="2945" width="9.0" style="187"/>
    <col min="2946" max="2946" width="9.0" style="187"/>
    <col min="2947" max="2947" width="9.0" style="187"/>
    <col min="2948" max="2948" width="9.0" style="187"/>
    <col min="2949" max="2949" width="9.0" style="187"/>
    <col min="2950" max="2950" width="9.0" style="187"/>
    <col min="2951" max="2951" width="9.0" style="187"/>
    <col min="2952" max="2952" width="9.0" style="187"/>
    <col min="2953" max="2953" width="9.0" style="187"/>
    <col min="2954" max="2954" width="9.0" style="187"/>
    <col min="2955" max="2955" width="9.0" style="187"/>
    <col min="2956" max="2956" width="9.0" style="187"/>
    <col min="2957" max="2957" width="9.0" style="187"/>
    <col min="2958" max="2958" width="9.0" style="187"/>
    <col min="2959" max="2959" width="9.0" style="187"/>
    <col min="2960" max="2960" width="9.0" style="187"/>
    <col min="2961" max="2961" width="9.0" style="187"/>
    <col min="2962" max="2962" width="9.0" style="187"/>
    <col min="2963" max="2963" width="9.0" style="187"/>
    <col min="2964" max="2964" width="9.0" style="187"/>
    <col min="2965" max="2965" width="9.0" style="187"/>
    <col min="2966" max="2966" width="9.0" style="187"/>
    <col min="2967" max="2967" width="9.0" style="187"/>
    <col min="2968" max="2968" width="9.0" style="187"/>
    <col min="2969" max="2969" width="9.0" style="187"/>
    <col min="2970" max="2970" width="9.0" style="187"/>
    <col min="2971" max="2971" width="9.0" style="187"/>
    <col min="2972" max="2972" width="9.0" style="187"/>
    <col min="2973" max="2973" width="9.0" style="187"/>
    <col min="2974" max="2974" width="9.0" style="187"/>
    <col min="2975" max="2975" width="9.0" style="187"/>
    <col min="2976" max="2976" width="9.0" style="187"/>
    <col min="2977" max="2977" width="9.0" style="187"/>
    <col min="2978" max="2978" width="9.0" style="187"/>
    <col min="2979" max="2979" width="9.0" style="187"/>
    <col min="2980" max="2980" width="9.0" style="187"/>
    <col min="2981" max="2981" width="9.0" style="187"/>
    <col min="2982" max="2982" width="9.0" style="187"/>
    <col min="2983" max="2983" width="9.0" style="187"/>
    <col min="2984" max="2984" width="9.0" style="187"/>
    <col min="2985" max="2985" width="9.0" style="187"/>
    <col min="2986" max="2986" width="9.0" style="187"/>
    <col min="2987" max="2987" width="9.0" style="187"/>
    <col min="2988" max="2988" width="9.0" style="187"/>
    <col min="2989" max="2989" width="9.0" style="187"/>
    <col min="2990" max="2990" width="9.0" style="187"/>
    <col min="2991" max="2991" width="9.0" style="187"/>
    <col min="2992" max="2992" width="9.0" style="187"/>
    <col min="2993" max="2993" width="9.0" style="187"/>
    <col min="2994" max="2994" width="9.0" style="187"/>
    <col min="2995" max="2995" width="9.0" style="187"/>
    <col min="2996" max="2996" width="9.0" style="187"/>
    <col min="2997" max="2997" width="9.0" style="187"/>
    <col min="2998" max="2998" width="9.0" style="187"/>
    <col min="2999" max="2999" width="9.0" style="187"/>
    <col min="3000" max="3000" width="9.0" style="187"/>
    <col min="3001" max="3001" width="9.0" style="187"/>
    <col min="3002" max="3002" width="9.0" style="187"/>
    <col min="3003" max="3003" width="9.0" style="187"/>
    <col min="3004" max="3004" width="9.0" style="187"/>
    <col min="3005" max="3005" width="9.0" style="187"/>
    <col min="3006" max="3006" width="9.0" style="187"/>
    <col min="3007" max="3007" width="9.0" style="187"/>
    <col min="3008" max="3008" width="9.0" style="187"/>
    <col min="3009" max="3009" width="9.0" style="187"/>
    <col min="3010" max="3010" width="9.0" style="187"/>
    <col min="3011" max="3011" width="9.0" style="187"/>
    <col min="3012" max="3012" width="9.0" style="187"/>
    <col min="3013" max="3013" width="9.0" style="187"/>
    <col min="3014" max="3014" width="9.0" style="187"/>
    <col min="3015" max="3015" width="9.0" style="187"/>
    <col min="3016" max="3016" width="9.0" style="187"/>
    <col min="3017" max="3017" width="9.0" style="187"/>
    <col min="3018" max="3018" width="9.0" style="187"/>
    <col min="3019" max="3019" width="9.0" style="187"/>
    <col min="3020" max="3020" width="9.0" style="187"/>
    <col min="3021" max="3021" width="9.0" style="187"/>
    <col min="3022" max="3022" width="9.0" style="187"/>
    <col min="3023" max="3023" width="9.0" style="187"/>
    <col min="3024" max="3024" width="9.0" style="187"/>
    <col min="3025" max="3025" width="9.0" style="187"/>
    <col min="3026" max="3026" width="9.0" style="187"/>
    <col min="3027" max="3027" width="9.0" style="187"/>
    <col min="3028" max="3028" width="9.0" style="187"/>
    <col min="3029" max="3029" width="9.0" style="187"/>
    <col min="3030" max="3030" width="9.0" style="187"/>
    <col min="3031" max="3031" width="9.0" style="187"/>
    <col min="3032" max="3032" width="9.0" style="187"/>
    <col min="3033" max="3033" width="9.0" style="187"/>
    <col min="3034" max="3034" width="9.0" style="187"/>
    <col min="3035" max="3035" width="9.0" style="187"/>
    <col min="3036" max="3036" width="9.0" style="187"/>
    <col min="3037" max="3037" width="9.0" style="187"/>
    <col min="3038" max="3038" width="9.0" style="187"/>
    <col min="3039" max="3039" width="9.0" style="187"/>
    <col min="3040" max="3040" width="9.0" style="187"/>
    <col min="3041" max="3041" width="9.0" style="187"/>
    <col min="3042" max="3042" width="9.0" style="187"/>
    <col min="3043" max="3043" width="9.0" style="187"/>
    <col min="3044" max="3044" width="9.0" style="187"/>
    <col min="3045" max="3045" width="9.0" style="187"/>
    <col min="3046" max="3046" width="9.0" style="187"/>
    <col min="3047" max="3047" width="9.0" style="187"/>
    <col min="3048" max="3048" width="9.0" style="187"/>
    <col min="3049" max="3049" width="9.0" style="187"/>
    <col min="3050" max="3050" width="9.0" style="187"/>
    <col min="3051" max="3051" width="9.0" style="187"/>
    <col min="3052" max="3052" width="9.0" style="187"/>
    <col min="3053" max="3053" width="9.0" style="187"/>
    <col min="3054" max="3054" width="9.0" style="187"/>
    <col min="3055" max="3055" width="9.0" style="187"/>
    <col min="3056" max="3056" width="9.0" style="187"/>
    <col min="3057" max="3057" width="9.0" style="187"/>
    <col min="3058" max="3058" width="9.0" style="187"/>
    <col min="3059" max="3059" width="9.0" style="187"/>
    <col min="3060" max="3060" width="9.0" style="187"/>
    <col min="3061" max="3061" width="9.0" style="187"/>
    <col min="3062" max="3062" width="9.0" style="187"/>
    <col min="3063" max="3063" width="9.0" style="187"/>
    <col min="3064" max="3064" width="9.0" style="187"/>
    <col min="3065" max="3065" width="9.0" style="187"/>
    <col min="3066" max="3066" width="9.0" style="187"/>
    <col min="3067" max="3067" width="9.0" style="187"/>
    <col min="3068" max="3068" width="9.0" style="187"/>
    <col min="3069" max="3069" width="9.0" style="187"/>
    <col min="3070" max="3070" width="9.0" style="187"/>
    <col min="3071" max="3071" width="9.0" style="187"/>
    <col min="3072" max="3072" width="9.0" style="187"/>
    <col min="3073" max="3073" width="9.0" style="187"/>
    <col min="3074" max="3074" width="9.0" style="187"/>
    <col min="3075" max="3075" width="9.0" style="187"/>
    <col min="3076" max="3076" width="9.0" style="187"/>
    <col min="3077" max="3077" width="9.0" style="187"/>
    <col min="3078" max="3078" width="9.0" style="187"/>
    <col min="3079" max="3079" width="9.0" style="187"/>
    <col min="3080" max="3080" width="9.0" style="187"/>
    <col min="3081" max="3081" width="9.0" style="187"/>
    <col min="3082" max="3082" width="9.0" style="187"/>
    <col min="3083" max="3083" width="9.0" style="187"/>
    <col min="3084" max="3084" width="9.0" style="187"/>
    <col min="3085" max="3085" width="9.0" style="187"/>
    <col min="3086" max="3086" width="9.0" style="187"/>
    <col min="3087" max="3087" width="9.0" style="187"/>
    <col min="3088" max="3088" width="9.0" style="187"/>
    <col min="3089" max="3089" width="9.0" style="187"/>
    <col min="3090" max="3090" width="9.0" style="187"/>
    <col min="3091" max="3091" width="9.0" style="187"/>
    <col min="3092" max="3092" width="9.0" style="187"/>
    <col min="3093" max="3093" width="9.0" style="187"/>
    <col min="3094" max="3094" width="9.0" style="187"/>
    <col min="3095" max="3095" width="9.0" style="187"/>
    <col min="3096" max="3096" width="9.0" style="187"/>
    <col min="3097" max="3097" width="9.0" style="187"/>
    <col min="3098" max="3098" width="9.0" style="187"/>
    <col min="3099" max="3099" width="9.0" style="187"/>
    <col min="3100" max="3100" width="9.0" style="187"/>
    <col min="3101" max="3101" width="9.0" style="187"/>
    <col min="3102" max="3102" width="9.0" style="187"/>
    <col min="3103" max="3103" width="9.0" style="187"/>
    <col min="3104" max="3104" width="9.0" style="187"/>
    <col min="3105" max="3105" width="9.0" style="187"/>
    <col min="3106" max="3106" width="9.0" style="187"/>
    <col min="3107" max="3107" width="9.0" style="187"/>
    <col min="3108" max="3108" width="9.0" style="187"/>
    <col min="3109" max="3109" width="9.0" style="187"/>
    <col min="3110" max="3110" width="9.0" style="187"/>
    <col min="3111" max="3111" width="9.0" style="187"/>
    <col min="3112" max="3112" width="9.0" style="187"/>
    <col min="3113" max="3113" width="9.0" style="187"/>
    <col min="3114" max="3114" width="9.0" style="187"/>
    <col min="3115" max="3115" width="9.0" style="187"/>
    <col min="3116" max="3116" width="9.0" style="187"/>
    <col min="3117" max="3117" width="9.0" style="187"/>
    <col min="3118" max="3118" width="9.0" style="187"/>
    <col min="3119" max="3119" width="9.0" style="187"/>
    <col min="3120" max="3120" width="9.0" style="187"/>
    <col min="3121" max="3121" width="9.0" style="187"/>
    <col min="3122" max="3122" width="9.0" style="187"/>
    <col min="3123" max="3123" width="9.0" style="187"/>
    <col min="3124" max="3124" width="9.0" style="187"/>
    <col min="3125" max="3125" width="9.0" style="187"/>
    <col min="3126" max="3126" width="9.0" style="187"/>
    <col min="3127" max="3127" width="9.0" style="187"/>
    <col min="3128" max="3128" width="9.0" style="187"/>
    <col min="3129" max="3129" width="9.0" style="187"/>
    <col min="3130" max="3130" width="9.0" style="187"/>
    <col min="3131" max="3131" width="9.0" style="187"/>
    <col min="3132" max="3132" width="9.0" style="187"/>
    <col min="3133" max="3133" width="9.0" style="187"/>
    <col min="3134" max="3134" width="9.0" style="187"/>
    <col min="3135" max="3135" width="9.0" style="187"/>
    <col min="3136" max="3136" width="20.875" customWidth="1" style="187"/>
    <col min="3137" max="3137" width="5.5" customWidth="1" style="187"/>
    <col min="3138" max="3138" width="35.25" customWidth="1" style="187"/>
    <col min="3139" max="3139" width="49.125" customWidth="1" style="187"/>
    <col min="3140" max="3140" width="15.375" customWidth="1" style="187"/>
    <col min="3141" max="3141" width="9.0" style="187"/>
    <col min="3142" max="3142" width="9.0" style="187"/>
    <col min="3143" max="3143" width="9.0" style="187"/>
    <col min="3144" max="3144" width="9.0" style="187"/>
    <col min="3145" max="3145" width="9.0" style="187"/>
    <col min="3146" max="3146" width="9.0" style="187"/>
    <col min="3147" max="3147" width="9.0" style="187"/>
    <col min="3148" max="3148" width="9.0" style="187"/>
    <col min="3149" max="3149" width="9.0" style="187"/>
    <col min="3150" max="3150" width="9.0" style="187"/>
    <col min="3151" max="3151" width="9.0" style="187"/>
    <col min="3152" max="3152" width="9.0" style="187"/>
    <col min="3153" max="3153" width="9.0" style="187"/>
    <col min="3154" max="3154" width="9.0" style="187"/>
    <col min="3155" max="3155" width="9.0" style="187"/>
    <col min="3156" max="3156" width="9.0" style="187"/>
    <col min="3157" max="3157" width="9.0" style="187"/>
    <col min="3158" max="3158" width="9.0" style="187"/>
    <col min="3159" max="3159" width="9.0" style="187"/>
    <col min="3160" max="3160" width="9.0" style="187"/>
    <col min="3161" max="3161" width="9.0" style="187"/>
    <col min="3162" max="3162" width="9.0" style="187"/>
    <col min="3163" max="3163" width="9.0" style="187"/>
    <col min="3164" max="3164" width="9.0" style="187"/>
    <col min="3165" max="3165" width="9.0" style="187"/>
    <col min="3166" max="3166" width="9.0" style="187"/>
    <col min="3167" max="3167" width="9.0" style="187"/>
    <col min="3168" max="3168" width="9.0" style="187"/>
    <col min="3169" max="3169" width="9.0" style="187"/>
    <col min="3170" max="3170" width="9.0" style="187"/>
    <col min="3171" max="3171" width="9.0" style="187"/>
    <col min="3172" max="3172" width="9.0" style="187"/>
    <col min="3173" max="3173" width="9.0" style="187"/>
    <col min="3174" max="3174" width="9.0" style="187"/>
    <col min="3175" max="3175" width="9.0" style="187"/>
    <col min="3176" max="3176" width="9.0" style="187"/>
    <col min="3177" max="3177" width="9.0" style="187"/>
    <col min="3178" max="3178" width="9.0" style="187"/>
    <col min="3179" max="3179" width="9.0" style="187"/>
    <col min="3180" max="3180" width="9.0" style="187"/>
    <col min="3181" max="3181" width="9.0" style="187"/>
    <col min="3182" max="3182" width="9.0" style="187"/>
    <col min="3183" max="3183" width="9.0" style="187"/>
    <col min="3184" max="3184" width="9.0" style="187"/>
    <col min="3185" max="3185" width="9.0" style="187"/>
    <col min="3186" max="3186" width="9.0" style="187"/>
    <col min="3187" max="3187" width="9.0" style="187"/>
    <col min="3188" max="3188" width="9.0" style="187"/>
    <col min="3189" max="3189" width="9.0" style="187"/>
    <col min="3190" max="3190" width="9.0" style="187"/>
    <col min="3191" max="3191" width="9.0" style="187"/>
    <col min="3192" max="3192" width="9.0" style="187"/>
    <col min="3193" max="3193" width="9.0" style="187"/>
    <col min="3194" max="3194" width="9.0" style="187"/>
    <col min="3195" max="3195" width="9.0" style="187"/>
    <col min="3196" max="3196" width="9.0" style="187"/>
    <col min="3197" max="3197" width="9.0" style="187"/>
    <col min="3198" max="3198" width="9.0" style="187"/>
    <col min="3199" max="3199" width="9.0" style="187"/>
    <col min="3200" max="3200" width="9.0" style="187"/>
    <col min="3201" max="3201" width="9.0" style="187"/>
    <col min="3202" max="3202" width="9.0" style="187"/>
    <col min="3203" max="3203" width="9.0" style="187"/>
    <col min="3204" max="3204" width="9.0" style="187"/>
    <col min="3205" max="3205" width="9.0" style="187"/>
    <col min="3206" max="3206" width="9.0" style="187"/>
    <col min="3207" max="3207" width="9.0" style="187"/>
    <col min="3208" max="3208" width="9.0" style="187"/>
    <col min="3209" max="3209" width="9.0" style="187"/>
    <col min="3210" max="3210" width="9.0" style="187"/>
    <col min="3211" max="3211" width="9.0" style="187"/>
    <col min="3212" max="3212" width="9.0" style="187"/>
    <col min="3213" max="3213" width="9.0" style="187"/>
    <col min="3214" max="3214" width="9.0" style="187"/>
    <col min="3215" max="3215" width="9.0" style="187"/>
    <col min="3216" max="3216" width="9.0" style="187"/>
    <col min="3217" max="3217" width="9.0" style="187"/>
    <col min="3218" max="3218" width="9.0" style="187"/>
    <col min="3219" max="3219" width="9.0" style="187"/>
    <col min="3220" max="3220" width="9.0" style="187"/>
    <col min="3221" max="3221" width="9.0" style="187"/>
    <col min="3222" max="3222" width="9.0" style="187"/>
    <col min="3223" max="3223" width="9.0" style="187"/>
    <col min="3224" max="3224" width="9.0" style="187"/>
    <col min="3225" max="3225" width="9.0" style="187"/>
    <col min="3226" max="3226" width="9.0" style="187"/>
    <col min="3227" max="3227" width="9.0" style="187"/>
    <col min="3228" max="3228" width="9.0" style="187"/>
    <col min="3229" max="3229" width="9.0" style="187"/>
    <col min="3230" max="3230" width="9.0" style="187"/>
    <col min="3231" max="3231" width="9.0" style="187"/>
    <col min="3232" max="3232" width="9.0" style="187"/>
    <col min="3233" max="3233" width="9.0" style="187"/>
    <col min="3234" max="3234" width="9.0" style="187"/>
    <col min="3235" max="3235" width="9.0" style="187"/>
    <col min="3236" max="3236" width="9.0" style="187"/>
    <col min="3237" max="3237" width="9.0" style="187"/>
    <col min="3238" max="3238" width="9.0" style="187"/>
    <col min="3239" max="3239" width="9.0" style="187"/>
    <col min="3240" max="3240" width="9.0" style="187"/>
    <col min="3241" max="3241" width="9.0" style="187"/>
    <col min="3242" max="3242" width="9.0" style="187"/>
    <col min="3243" max="3243" width="9.0" style="187"/>
    <col min="3244" max="3244" width="9.0" style="187"/>
    <col min="3245" max="3245" width="9.0" style="187"/>
    <col min="3246" max="3246" width="9.0" style="187"/>
    <col min="3247" max="3247" width="9.0" style="187"/>
    <col min="3248" max="3248" width="9.0" style="187"/>
    <col min="3249" max="3249" width="9.0" style="187"/>
    <col min="3250" max="3250" width="9.0" style="187"/>
    <col min="3251" max="3251" width="9.0" style="187"/>
    <col min="3252" max="3252" width="9.0" style="187"/>
    <col min="3253" max="3253" width="9.0" style="187"/>
    <col min="3254" max="3254" width="9.0" style="187"/>
    <col min="3255" max="3255" width="9.0" style="187"/>
    <col min="3256" max="3256" width="9.0" style="187"/>
    <col min="3257" max="3257" width="9.0" style="187"/>
    <col min="3258" max="3258" width="9.0" style="187"/>
    <col min="3259" max="3259" width="9.0" style="187"/>
    <col min="3260" max="3260" width="9.0" style="187"/>
    <col min="3261" max="3261" width="9.0" style="187"/>
    <col min="3262" max="3262" width="9.0" style="187"/>
    <col min="3263" max="3263" width="9.0" style="187"/>
    <col min="3264" max="3264" width="9.0" style="187"/>
    <col min="3265" max="3265" width="9.0" style="187"/>
    <col min="3266" max="3266" width="9.0" style="187"/>
    <col min="3267" max="3267" width="9.0" style="187"/>
    <col min="3268" max="3268" width="9.0" style="187"/>
    <col min="3269" max="3269" width="9.0" style="187"/>
    <col min="3270" max="3270" width="9.0" style="187"/>
    <col min="3271" max="3271" width="9.0" style="187"/>
    <col min="3272" max="3272" width="9.0" style="187"/>
    <col min="3273" max="3273" width="9.0" style="187"/>
    <col min="3274" max="3274" width="9.0" style="187"/>
    <col min="3275" max="3275" width="9.0" style="187"/>
    <col min="3276" max="3276" width="9.0" style="187"/>
    <col min="3277" max="3277" width="9.0" style="187"/>
    <col min="3278" max="3278" width="9.0" style="187"/>
    <col min="3279" max="3279" width="9.0" style="187"/>
    <col min="3280" max="3280" width="9.0" style="187"/>
    <col min="3281" max="3281" width="9.0" style="187"/>
    <col min="3282" max="3282" width="9.0" style="187"/>
    <col min="3283" max="3283" width="9.0" style="187"/>
    <col min="3284" max="3284" width="9.0" style="187"/>
    <col min="3285" max="3285" width="9.0" style="187"/>
    <col min="3286" max="3286" width="9.0" style="187"/>
    <col min="3287" max="3287" width="9.0" style="187"/>
    <col min="3288" max="3288" width="9.0" style="187"/>
    <col min="3289" max="3289" width="9.0" style="187"/>
    <col min="3290" max="3290" width="9.0" style="187"/>
    <col min="3291" max="3291" width="9.0" style="187"/>
    <col min="3292" max="3292" width="9.0" style="187"/>
    <col min="3293" max="3293" width="9.0" style="187"/>
    <col min="3294" max="3294" width="9.0" style="187"/>
    <col min="3295" max="3295" width="9.0" style="187"/>
    <col min="3296" max="3296" width="9.0" style="187"/>
    <col min="3297" max="3297" width="9.0" style="187"/>
    <col min="3298" max="3298" width="9.0" style="187"/>
    <col min="3299" max="3299" width="9.0" style="187"/>
    <col min="3300" max="3300" width="9.0" style="187"/>
    <col min="3301" max="3301" width="9.0" style="187"/>
    <col min="3302" max="3302" width="9.0" style="187"/>
    <col min="3303" max="3303" width="9.0" style="187"/>
    <col min="3304" max="3304" width="9.0" style="187"/>
    <col min="3305" max="3305" width="9.0" style="187"/>
    <col min="3306" max="3306" width="9.0" style="187"/>
    <col min="3307" max="3307" width="9.0" style="187"/>
    <col min="3308" max="3308" width="9.0" style="187"/>
    <col min="3309" max="3309" width="9.0" style="187"/>
    <col min="3310" max="3310" width="9.0" style="187"/>
    <col min="3311" max="3311" width="9.0" style="187"/>
    <col min="3312" max="3312" width="9.0" style="187"/>
    <col min="3313" max="3313" width="9.0" style="187"/>
    <col min="3314" max="3314" width="9.0" style="187"/>
    <col min="3315" max="3315" width="9.0" style="187"/>
    <col min="3316" max="3316" width="9.0" style="187"/>
    <col min="3317" max="3317" width="9.0" style="187"/>
    <col min="3318" max="3318" width="9.0" style="187"/>
    <col min="3319" max="3319" width="9.0" style="187"/>
    <col min="3320" max="3320" width="9.0" style="187"/>
    <col min="3321" max="3321" width="9.0" style="187"/>
    <col min="3322" max="3322" width="9.0" style="187"/>
    <col min="3323" max="3323" width="9.0" style="187"/>
    <col min="3324" max="3324" width="9.0" style="187"/>
    <col min="3325" max="3325" width="9.0" style="187"/>
    <col min="3326" max="3326" width="9.0" style="187"/>
    <col min="3327" max="3327" width="9.0" style="187"/>
    <col min="3328" max="3328" width="9.0" style="187"/>
    <col min="3329" max="3329" width="9.0" style="187"/>
    <col min="3330" max="3330" width="9.0" style="187"/>
    <col min="3331" max="3331" width="9.0" style="187"/>
    <col min="3332" max="3332" width="9.0" style="187"/>
    <col min="3333" max="3333" width="9.0" style="187"/>
    <col min="3334" max="3334" width="9.0" style="187"/>
    <col min="3335" max="3335" width="9.0" style="187"/>
    <col min="3336" max="3336" width="9.0" style="187"/>
    <col min="3337" max="3337" width="9.0" style="187"/>
    <col min="3338" max="3338" width="9.0" style="187"/>
    <col min="3339" max="3339" width="9.0" style="187"/>
    <col min="3340" max="3340" width="9.0" style="187"/>
    <col min="3341" max="3341" width="9.0" style="187"/>
    <col min="3342" max="3342" width="9.0" style="187"/>
    <col min="3343" max="3343" width="9.0" style="187"/>
    <col min="3344" max="3344" width="9.0" style="187"/>
    <col min="3345" max="3345" width="9.0" style="187"/>
    <col min="3346" max="3346" width="9.0" style="187"/>
    <col min="3347" max="3347" width="9.0" style="187"/>
    <col min="3348" max="3348" width="9.0" style="187"/>
    <col min="3349" max="3349" width="9.0" style="187"/>
    <col min="3350" max="3350" width="9.0" style="187"/>
    <col min="3351" max="3351" width="9.0" style="187"/>
    <col min="3352" max="3352" width="9.0" style="187"/>
    <col min="3353" max="3353" width="9.0" style="187"/>
    <col min="3354" max="3354" width="9.0" style="187"/>
    <col min="3355" max="3355" width="9.0" style="187"/>
    <col min="3356" max="3356" width="9.0" style="187"/>
    <col min="3357" max="3357" width="9.0" style="187"/>
    <col min="3358" max="3358" width="9.0" style="187"/>
    <col min="3359" max="3359" width="9.0" style="187"/>
    <col min="3360" max="3360" width="9.0" style="187"/>
    <col min="3361" max="3361" width="9.0" style="187"/>
    <col min="3362" max="3362" width="9.0" style="187"/>
    <col min="3363" max="3363" width="9.0" style="187"/>
    <col min="3364" max="3364" width="9.0" style="187"/>
    <col min="3365" max="3365" width="9.0" style="187"/>
    <col min="3366" max="3366" width="9.0" style="187"/>
    <col min="3367" max="3367" width="9.0" style="187"/>
    <col min="3368" max="3368" width="9.0" style="187"/>
    <col min="3369" max="3369" width="9.0" style="187"/>
    <col min="3370" max="3370" width="9.0" style="187"/>
    <col min="3371" max="3371" width="9.0" style="187"/>
    <col min="3372" max="3372" width="9.0" style="187"/>
    <col min="3373" max="3373" width="9.0" style="187"/>
    <col min="3374" max="3374" width="9.0" style="187"/>
    <col min="3375" max="3375" width="9.0" style="187"/>
    <col min="3376" max="3376" width="9.0" style="187"/>
    <col min="3377" max="3377" width="9.0" style="187"/>
    <col min="3378" max="3378" width="9.0" style="187"/>
    <col min="3379" max="3379" width="9.0" style="187"/>
    <col min="3380" max="3380" width="9.0" style="187"/>
    <col min="3381" max="3381" width="9.0" style="187"/>
    <col min="3382" max="3382" width="9.0" style="187"/>
    <col min="3383" max="3383" width="9.0" style="187"/>
    <col min="3384" max="3384" width="9.0" style="187"/>
    <col min="3385" max="3385" width="9.0" style="187"/>
    <col min="3386" max="3386" width="9.0" style="187"/>
    <col min="3387" max="3387" width="9.0" style="187"/>
    <col min="3388" max="3388" width="9.0" style="187"/>
    <col min="3389" max="3389" width="9.0" style="187"/>
    <col min="3390" max="3390" width="9.0" style="187"/>
    <col min="3391" max="3391" width="9.0" style="187"/>
    <col min="3392" max="3392" width="20.875" customWidth="1" style="187"/>
    <col min="3393" max="3393" width="5.5" customWidth="1" style="187"/>
    <col min="3394" max="3394" width="35.25" customWidth="1" style="187"/>
    <col min="3395" max="3395" width="49.125" customWidth="1" style="187"/>
    <col min="3396" max="3396" width="15.375" customWidth="1" style="187"/>
    <col min="3397" max="3397" width="9.0" style="187"/>
    <col min="3398" max="3398" width="9.0" style="187"/>
    <col min="3399" max="3399" width="9.0" style="187"/>
    <col min="3400" max="3400" width="9.0" style="187"/>
    <col min="3401" max="3401" width="9.0" style="187"/>
    <col min="3402" max="3402" width="9.0" style="187"/>
    <col min="3403" max="3403" width="9.0" style="187"/>
    <col min="3404" max="3404" width="9.0" style="187"/>
    <col min="3405" max="3405" width="9.0" style="187"/>
    <col min="3406" max="3406" width="9.0" style="187"/>
    <col min="3407" max="3407" width="9.0" style="187"/>
    <col min="3408" max="3408" width="9.0" style="187"/>
    <col min="3409" max="3409" width="9.0" style="187"/>
    <col min="3410" max="3410" width="9.0" style="187"/>
    <col min="3411" max="3411" width="9.0" style="187"/>
    <col min="3412" max="3412" width="9.0" style="187"/>
    <col min="3413" max="3413" width="9.0" style="187"/>
    <col min="3414" max="3414" width="9.0" style="187"/>
    <col min="3415" max="3415" width="9.0" style="187"/>
    <col min="3416" max="3416" width="9.0" style="187"/>
    <col min="3417" max="3417" width="9.0" style="187"/>
    <col min="3418" max="3418" width="9.0" style="187"/>
    <col min="3419" max="3419" width="9.0" style="187"/>
    <col min="3420" max="3420" width="9.0" style="187"/>
    <col min="3421" max="3421" width="9.0" style="187"/>
    <col min="3422" max="3422" width="9.0" style="187"/>
    <col min="3423" max="3423" width="9.0" style="187"/>
    <col min="3424" max="3424" width="9.0" style="187"/>
    <col min="3425" max="3425" width="9.0" style="187"/>
    <col min="3426" max="3426" width="9.0" style="187"/>
    <col min="3427" max="3427" width="9.0" style="187"/>
    <col min="3428" max="3428" width="9.0" style="187"/>
    <col min="3429" max="3429" width="9.0" style="187"/>
    <col min="3430" max="3430" width="9.0" style="187"/>
    <col min="3431" max="3431" width="9.0" style="187"/>
    <col min="3432" max="3432" width="9.0" style="187"/>
    <col min="3433" max="3433" width="9.0" style="187"/>
    <col min="3434" max="3434" width="9.0" style="187"/>
    <col min="3435" max="3435" width="9.0" style="187"/>
    <col min="3436" max="3436" width="9.0" style="187"/>
    <col min="3437" max="3437" width="9.0" style="187"/>
    <col min="3438" max="3438" width="9.0" style="187"/>
    <col min="3439" max="3439" width="9.0" style="187"/>
    <col min="3440" max="3440" width="9.0" style="187"/>
    <col min="3441" max="3441" width="9.0" style="187"/>
    <col min="3442" max="3442" width="9.0" style="187"/>
    <col min="3443" max="3443" width="9.0" style="187"/>
    <col min="3444" max="3444" width="9.0" style="187"/>
    <col min="3445" max="3445" width="9.0" style="187"/>
    <col min="3446" max="3446" width="9.0" style="187"/>
    <col min="3447" max="3447" width="9.0" style="187"/>
    <col min="3448" max="3448" width="9.0" style="187"/>
    <col min="3449" max="3449" width="9.0" style="187"/>
    <col min="3450" max="3450" width="9.0" style="187"/>
    <col min="3451" max="3451" width="9.0" style="187"/>
    <col min="3452" max="3452" width="9.0" style="187"/>
    <col min="3453" max="3453" width="9.0" style="187"/>
    <col min="3454" max="3454" width="9.0" style="187"/>
    <col min="3455" max="3455" width="9.0" style="187"/>
    <col min="3456" max="3456" width="9.0" style="187"/>
    <col min="3457" max="3457" width="9.0" style="187"/>
    <col min="3458" max="3458" width="9.0" style="187"/>
    <col min="3459" max="3459" width="9.0" style="187"/>
    <col min="3460" max="3460" width="9.0" style="187"/>
    <col min="3461" max="3461" width="9.0" style="187"/>
    <col min="3462" max="3462" width="9.0" style="187"/>
    <col min="3463" max="3463" width="9.0" style="187"/>
    <col min="3464" max="3464" width="9.0" style="187"/>
    <col min="3465" max="3465" width="9.0" style="187"/>
    <col min="3466" max="3466" width="9.0" style="187"/>
    <col min="3467" max="3467" width="9.0" style="187"/>
    <col min="3468" max="3468" width="9.0" style="187"/>
    <col min="3469" max="3469" width="9.0" style="187"/>
    <col min="3470" max="3470" width="9.0" style="187"/>
    <col min="3471" max="3471" width="9.0" style="187"/>
    <col min="3472" max="3472" width="9.0" style="187"/>
    <col min="3473" max="3473" width="9.0" style="187"/>
    <col min="3474" max="3474" width="9.0" style="187"/>
    <col min="3475" max="3475" width="9.0" style="187"/>
    <col min="3476" max="3476" width="9.0" style="187"/>
    <col min="3477" max="3477" width="9.0" style="187"/>
    <col min="3478" max="3478" width="9.0" style="187"/>
    <col min="3479" max="3479" width="9.0" style="187"/>
    <col min="3480" max="3480" width="9.0" style="187"/>
    <col min="3481" max="3481" width="9.0" style="187"/>
    <col min="3482" max="3482" width="9.0" style="187"/>
    <col min="3483" max="3483" width="9.0" style="187"/>
    <col min="3484" max="3484" width="9.0" style="187"/>
    <col min="3485" max="3485" width="9.0" style="187"/>
    <col min="3486" max="3486" width="9.0" style="187"/>
    <col min="3487" max="3487" width="9.0" style="187"/>
    <col min="3488" max="3488" width="9.0" style="187"/>
    <col min="3489" max="3489" width="9.0" style="187"/>
    <col min="3490" max="3490" width="9.0" style="187"/>
    <col min="3491" max="3491" width="9.0" style="187"/>
    <col min="3492" max="3492" width="9.0" style="187"/>
    <col min="3493" max="3493" width="9.0" style="187"/>
    <col min="3494" max="3494" width="9.0" style="187"/>
    <col min="3495" max="3495" width="9.0" style="187"/>
    <col min="3496" max="3496" width="9.0" style="187"/>
    <col min="3497" max="3497" width="9.0" style="187"/>
    <col min="3498" max="3498" width="9.0" style="187"/>
    <col min="3499" max="3499" width="9.0" style="187"/>
    <col min="3500" max="3500" width="9.0" style="187"/>
    <col min="3501" max="3501" width="9.0" style="187"/>
    <col min="3502" max="3502" width="9.0" style="187"/>
    <col min="3503" max="3503" width="9.0" style="187"/>
    <col min="3504" max="3504" width="9.0" style="187"/>
    <col min="3505" max="3505" width="9.0" style="187"/>
    <col min="3506" max="3506" width="9.0" style="187"/>
    <col min="3507" max="3507" width="9.0" style="187"/>
    <col min="3508" max="3508" width="9.0" style="187"/>
    <col min="3509" max="3509" width="9.0" style="187"/>
    <col min="3510" max="3510" width="9.0" style="187"/>
    <col min="3511" max="3511" width="9.0" style="187"/>
    <col min="3512" max="3512" width="9.0" style="187"/>
    <col min="3513" max="3513" width="9.0" style="187"/>
    <col min="3514" max="3514" width="9.0" style="187"/>
    <col min="3515" max="3515" width="9.0" style="187"/>
    <col min="3516" max="3516" width="9.0" style="187"/>
    <col min="3517" max="3517" width="9.0" style="187"/>
    <col min="3518" max="3518" width="9.0" style="187"/>
    <col min="3519" max="3519" width="9.0" style="187"/>
    <col min="3520" max="3520" width="9.0" style="187"/>
    <col min="3521" max="3521" width="9.0" style="187"/>
    <col min="3522" max="3522" width="9.0" style="187"/>
    <col min="3523" max="3523" width="9.0" style="187"/>
    <col min="3524" max="3524" width="9.0" style="187"/>
    <col min="3525" max="3525" width="9.0" style="187"/>
    <col min="3526" max="3526" width="9.0" style="187"/>
    <col min="3527" max="3527" width="9.0" style="187"/>
    <col min="3528" max="3528" width="9.0" style="187"/>
    <col min="3529" max="3529" width="9.0" style="187"/>
    <col min="3530" max="3530" width="9.0" style="187"/>
    <col min="3531" max="3531" width="9.0" style="187"/>
    <col min="3532" max="3532" width="9.0" style="187"/>
    <col min="3533" max="3533" width="9.0" style="187"/>
    <col min="3534" max="3534" width="9.0" style="187"/>
    <col min="3535" max="3535" width="9.0" style="187"/>
    <col min="3536" max="3536" width="9.0" style="187"/>
    <col min="3537" max="3537" width="9.0" style="187"/>
    <col min="3538" max="3538" width="9.0" style="187"/>
    <col min="3539" max="3539" width="9.0" style="187"/>
    <col min="3540" max="3540" width="9.0" style="187"/>
    <col min="3541" max="3541" width="9.0" style="187"/>
    <col min="3542" max="3542" width="9.0" style="187"/>
    <col min="3543" max="3543" width="9.0" style="187"/>
    <col min="3544" max="3544" width="9.0" style="187"/>
    <col min="3545" max="3545" width="9.0" style="187"/>
    <col min="3546" max="3546" width="9.0" style="187"/>
    <col min="3547" max="3547" width="9.0" style="187"/>
    <col min="3548" max="3548" width="9.0" style="187"/>
    <col min="3549" max="3549" width="9.0" style="187"/>
    <col min="3550" max="3550" width="9.0" style="187"/>
    <col min="3551" max="3551" width="9.0" style="187"/>
    <col min="3552" max="3552" width="9.0" style="187"/>
    <col min="3553" max="3553" width="9.0" style="187"/>
    <col min="3554" max="3554" width="9.0" style="187"/>
    <col min="3555" max="3555" width="9.0" style="187"/>
    <col min="3556" max="3556" width="9.0" style="187"/>
    <col min="3557" max="3557" width="9.0" style="187"/>
    <col min="3558" max="3558" width="9.0" style="187"/>
    <col min="3559" max="3559" width="9.0" style="187"/>
    <col min="3560" max="3560" width="9.0" style="187"/>
    <col min="3561" max="3561" width="9.0" style="187"/>
    <col min="3562" max="3562" width="9.0" style="187"/>
    <col min="3563" max="3563" width="9.0" style="187"/>
    <col min="3564" max="3564" width="9.0" style="187"/>
    <col min="3565" max="3565" width="9.0" style="187"/>
    <col min="3566" max="3566" width="9.0" style="187"/>
    <col min="3567" max="3567" width="9.0" style="187"/>
    <col min="3568" max="3568" width="9.0" style="187"/>
    <col min="3569" max="3569" width="9.0" style="187"/>
    <col min="3570" max="3570" width="9.0" style="187"/>
    <col min="3571" max="3571" width="9.0" style="187"/>
    <col min="3572" max="3572" width="9.0" style="187"/>
    <col min="3573" max="3573" width="9.0" style="187"/>
    <col min="3574" max="3574" width="9.0" style="187"/>
    <col min="3575" max="3575" width="9.0" style="187"/>
    <col min="3576" max="3576" width="9.0" style="187"/>
    <col min="3577" max="3577" width="9.0" style="187"/>
    <col min="3578" max="3578" width="9.0" style="187"/>
    <col min="3579" max="3579" width="9.0" style="187"/>
    <col min="3580" max="3580" width="9.0" style="187"/>
    <col min="3581" max="3581" width="9.0" style="187"/>
    <col min="3582" max="3582" width="9.0" style="187"/>
    <col min="3583" max="3583" width="9.0" style="187"/>
    <col min="3584" max="3584" width="9.0" style="187"/>
    <col min="3585" max="3585" width="9.0" style="187"/>
    <col min="3586" max="3586" width="9.0" style="187"/>
    <col min="3587" max="3587" width="9.0" style="187"/>
    <col min="3588" max="3588" width="9.0" style="187"/>
    <col min="3589" max="3589" width="9.0" style="187"/>
    <col min="3590" max="3590" width="9.0" style="187"/>
    <col min="3591" max="3591" width="9.0" style="187"/>
    <col min="3592" max="3592" width="9.0" style="187"/>
    <col min="3593" max="3593" width="9.0" style="187"/>
    <col min="3594" max="3594" width="9.0" style="187"/>
    <col min="3595" max="3595" width="9.0" style="187"/>
    <col min="3596" max="3596" width="9.0" style="187"/>
    <col min="3597" max="3597" width="9.0" style="187"/>
    <col min="3598" max="3598" width="9.0" style="187"/>
    <col min="3599" max="3599" width="9.0" style="187"/>
    <col min="3600" max="3600" width="9.0" style="187"/>
    <col min="3601" max="3601" width="9.0" style="187"/>
    <col min="3602" max="3602" width="9.0" style="187"/>
    <col min="3603" max="3603" width="9.0" style="187"/>
    <col min="3604" max="3604" width="9.0" style="187"/>
    <col min="3605" max="3605" width="9.0" style="187"/>
    <col min="3606" max="3606" width="9.0" style="187"/>
    <col min="3607" max="3607" width="9.0" style="187"/>
    <col min="3608" max="3608" width="9.0" style="187"/>
    <col min="3609" max="3609" width="9.0" style="187"/>
    <col min="3610" max="3610" width="9.0" style="187"/>
    <col min="3611" max="3611" width="9.0" style="187"/>
    <col min="3612" max="3612" width="9.0" style="187"/>
    <col min="3613" max="3613" width="9.0" style="187"/>
    <col min="3614" max="3614" width="9.0" style="187"/>
    <col min="3615" max="3615" width="9.0" style="187"/>
    <col min="3616" max="3616" width="9.0" style="187"/>
    <col min="3617" max="3617" width="9.0" style="187"/>
    <col min="3618" max="3618" width="9.0" style="187"/>
    <col min="3619" max="3619" width="9.0" style="187"/>
    <col min="3620" max="3620" width="9.0" style="187"/>
    <col min="3621" max="3621" width="9.0" style="187"/>
    <col min="3622" max="3622" width="9.0" style="187"/>
    <col min="3623" max="3623" width="9.0" style="187"/>
    <col min="3624" max="3624" width="9.0" style="187"/>
    <col min="3625" max="3625" width="9.0" style="187"/>
    <col min="3626" max="3626" width="9.0" style="187"/>
    <col min="3627" max="3627" width="9.0" style="187"/>
    <col min="3628" max="3628" width="9.0" style="187"/>
    <col min="3629" max="3629" width="9.0" style="187"/>
    <col min="3630" max="3630" width="9.0" style="187"/>
    <col min="3631" max="3631" width="9.0" style="187"/>
    <col min="3632" max="3632" width="9.0" style="187"/>
    <col min="3633" max="3633" width="9.0" style="187"/>
    <col min="3634" max="3634" width="9.0" style="187"/>
    <col min="3635" max="3635" width="9.0" style="187"/>
    <col min="3636" max="3636" width="9.0" style="187"/>
    <col min="3637" max="3637" width="9.0" style="187"/>
    <col min="3638" max="3638" width="9.0" style="187"/>
    <col min="3639" max="3639" width="9.0" style="187"/>
    <col min="3640" max="3640" width="9.0" style="187"/>
    <col min="3641" max="3641" width="9.0" style="187"/>
    <col min="3642" max="3642" width="9.0" style="187"/>
    <col min="3643" max="3643" width="9.0" style="187"/>
    <col min="3644" max="3644" width="9.0" style="187"/>
    <col min="3645" max="3645" width="9.0" style="187"/>
    <col min="3646" max="3646" width="9.0" style="187"/>
    <col min="3647" max="3647" width="9.0" style="187"/>
    <col min="3648" max="3648" width="20.875" customWidth="1" style="187"/>
    <col min="3649" max="3649" width="5.5" customWidth="1" style="187"/>
    <col min="3650" max="3650" width="35.25" customWidth="1" style="187"/>
    <col min="3651" max="3651" width="49.125" customWidth="1" style="187"/>
    <col min="3652" max="3652" width="15.375" customWidth="1" style="187"/>
    <col min="3653" max="3653" width="9.0" style="187"/>
    <col min="3654" max="3654" width="9.0" style="187"/>
    <col min="3655" max="3655" width="9.0" style="187"/>
    <col min="3656" max="3656" width="9.0" style="187"/>
    <col min="3657" max="3657" width="9.0" style="187"/>
    <col min="3658" max="3658" width="9.0" style="187"/>
    <col min="3659" max="3659" width="9.0" style="187"/>
    <col min="3660" max="3660" width="9.0" style="187"/>
    <col min="3661" max="3661" width="9.0" style="187"/>
    <col min="3662" max="3662" width="9.0" style="187"/>
    <col min="3663" max="3663" width="9.0" style="187"/>
    <col min="3664" max="3664" width="9.0" style="187"/>
    <col min="3665" max="3665" width="9.0" style="187"/>
    <col min="3666" max="3666" width="9.0" style="187"/>
    <col min="3667" max="3667" width="9.0" style="187"/>
    <col min="3668" max="3668" width="9.0" style="187"/>
    <col min="3669" max="3669" width="9.0" style="187"/>
    <col min="3670" max="3670" width="9.0" style="187"/>
    <col min="3671" max="3671" width="9.0" style="187"/>
    <col min="3672" max="3672" width="9.0" style="187"/>
    <col min="3673" max="3673" width="9.0" style="187"/>
    <col min="3674" max="3674" width="9.0" style="187"/>
    <col min="3675" max="3675" width="9.0" style="187"/>
    <col min="3676" max="3676" width="9.0" style="187"/>
    <col min="3677" max="3677" width="9.0" style="187"/>
    <col min="3678" max="3678" width="9.0" style="187"/>
    <col min="3679" max="3679" width="9.0" style="187"/>
    <col min="3680" max="3680" width="9.0" style="187"/>
    <col min="3681" max="3681" width="9.0" style="187"/>
    <col min="3682" max="3682" width="9.0" style="187"/>
    <col min="3683" max="3683" width="9.0" style="187"/>
    <col min="3684" max="3684" width="9.0" style="187"/>
    <col min="3685" max="3685" width="9.0" style="187"/>
    <col min="3686" max="3686" width="9.0" style="187"/>
    <col min="3687" max="3687" width="9.0" style="187"/>
    <col min="3688" max="3688" width="9.0" style="187"/>
    <col min="3689" max="3689" width="9.0" style="187"/>
    <col min="3690" max="3690" width="9.0" style="187"/>
    <col min="3691" max="3691" width="9.0" style="187"/>
    <col min="3692" max="3692" width="9.0" style="187"/>
    <col min="3693" max="3693" width="9.0" style="187"/>
    <col min="3694" max="3694" width="9.0" style="187"/>
    <col min="3695" max="3695" width="9.0" style="187"/>
    <col min="3696" max="3696" width="9.0" style="187"/>
    <col min="3697" max="3697" width="9.0" style="187"/>
    <col min="3698" max="3698" width="9.0" style="187"/>
    <col min="3699" max="3699" width="9.0" style="187"/>
    <col min="3700" max="3700" width="9.0" style="187"/>
    <col min="3701" max="3701" width="9.0" style="187"/>
    <col min="3702" max="3702" width="9.0" style="187"/>
    <col min="3703" max="3703" width="9.0" style="187"/>
    <col min="3704" max="3704" width="9.0" style="187"/>
    <col min="3705" max="3705" width="9.0" style="187"/>
    <col min="3706" max="3706" width="9.0" style="187"/>
    <col min="3707" max="3707" width="9.0" style="187"/>
    <col min="3708" max="3708" width="9.0" style="187"/>
    <col min="3709" max="3709" width="9.0" style="187"/>
    <col min="3710" max="3710" width="9.0" style="187"/>
    <col min="3711" max="3711" width="9.0" style="187"/>
    <col min="3712" max="3712" width="9.0" style="187"/>
    <col min="3713" max="3713" width="9.0" style="187"/>
    <col min="3714" max="3714" width="9.0" style="187"/>
    <col min="3715" max="3715" width="9.0" style="187"/>
    <col min="3716" max="3716" width="9.0" style="187"/>
    <col min="3717" max="3717" width="9.0" style="187"/>
    <col min="3718" max="3718" width="9.0" style="187"/>
    <col min="3719" max="3719" width="9.0" style="187"/>
    <col min="3720" max="3720" width="9.0" style="187"/>
    <col min="3721" max="3721" width="9.0" style="187"/>
    <col min="3722" max="3722" width="9.0" style="187"/>
    <col min="3723" max="3723" width="9.0" style="187"/>
    <col min="3724" max="3724" width="9.0" style="187"/>
    <col min="3725" max="3725" width="9.0" style="187"/>
    <col min="3726" max="3726" width="9.0" style="187"/>
    <col min="3727" max="3727" width="9.0" style="187"/>
    <col min="3728" max="3728" width="9.0" style="187"/>
    <col min="3729" max="3729" width="9.0" style="187"/>
    <col min="3730" max="3730" width="9.0" style="187"/>
    <col min="3731" max="3731" width="9.0" style="187"/>
    <col min="3732" max="3732" width="9.0" style="187"/>
    <col min="3733" max="3733" width="9.0" style="187"/>
    <col min="3734" max="3734" width="9.0" style="187"/>
    <col min="3735" max="3735" width="9.0" style="187"/>
    <col min="3736" max="3736" width="9.0" style="187"/>
    <col min="3737" max="3737" width="9.0" style="187"/>
    <col min="3738" max="3738" width="9.0" style="187"/>
    <col min="3739" max="3739" width="9.0" style="187"/>
    <col min="3740" max="3740" width="9.0" style="187"/>
    <col min="3741" max="3741" width="9.0" style="187"/>
    <col min="3742" max="3742" width="9.0" style="187"/>
    <col min="3743" max="3743" width="9.0" style="187"/>
    <col min="3744" max="3744" width="9.0" style="187"/>
    <col min="3745" max="3745" width="9.0" style="187"/>
    <col min="3746" max="3746" width="9.0" style="187"/>
    <col min="3747" max="3747" width="9.0" style="187"/>
    <col min="3748" max="3748" width="9.0" style="187"/>
    <col min="3749" max="3749" width="9.0" style="187"/>
    <col min="3750" max="3750" width="9.0" style="187"/>
    <col min="3751" max="3751" width="9.0" style="187"/>
    <col min="3752" max="3752" width="9.0" style="187"/>
    <col min="3753" max="3753" width="9.0" style="187"/>
    <col min="3754" max="3754" width="9.0" style="187"/>
    <col min="3755" max="3755" width="9.0" style="187"/>
    <col min="3756" max="3756" width="9.0" style="187"/>
    <col min="3757" max="3757" width="9.0" style="187"/>
    <col min="3758" max="3758" width="9.0" style="187"/>
    <col min="3759" max="3759" width="9.0" style="187"/>
    <col min="3760" max="3760" width="9.0" style="187"/>
    <col min="3761" max="3761" width="9.0" style="187"/>
    <col min="3762" max="3762" width="9.0" style="187"/>
    <col min="3763" max="3763" width="9.0" style="187"/>
    <col min="3764" max="3764" width="9.0" style="187"/>
    <col min="3765" max="3765" width="9.0" style="187"/>
    <col min="3766" max="3766" width="9.0" style="187"/>
    <col min="3767" max="3767" width="9.0" style="187"/>
    <col min="3768" max="3768" width="9.0" style="187"/>
    <col min="3769" max="3769" width="9.0" style="187"/>
    <col min="3770" max="3770" width="9.0" style="187"/>
    <col min="3771" max="3771" width="9.0" style="187"/>
    <col min="3772" max="3772" width="9.0" style="187"/>
    <col min="3773" max="3773" width="9.0" style="187"/>
    <col min="3774" max="3774" width="9.0" style="187"/>
    <col min="3775" max="3775" width="9.0" style="187"/>
    <col min="3776" max="3776" width="9.0" style="187"/>
    <col min="3777" max="3777" width="9.0" style="187"/>
    <col min="3778" max="3778" width="9.0" style="187"/>
    <col min="3779" max="3779" width="9.0" style="187"/>
    <col min="3780" max="3780" width="9.0" style="187"/>
    <col min="3781" max="3781" width="9.0" style="187"/>
    <col min="3782" max="3782" width="9.0" style="187"/>
    <col min="3783" max="3783" width="9.0" style="187"/>
    <col min="3784" max="3784" width="9.0" style="187"/>
    <col min="3785" max="3785" width="9.0" style="187"/>
    <col min="3786" max="3786" width="9.0" style="187"/>
    <col min="3787" max="3787" width="9.0" style="187"/>
    <col min="3788" max="3788" width="9.0" style="187"/>
    <col min="3789" max="3789" width="9.0" style="187"/>
    <col min="3790" max="3790" width="9.0" style="187"/>
    <col min="3791" max="3791" width="9.0" style="187"/>
    <col min="3792" max="3792" width="9.0" style="187"/>
    <col min="3793" max="3793" width="9.0" style="187"/>
    <col min="3794" max="3794" width="9.0" style="187"/>
    <col min="3795" max="3795" width="9.0" style="187"/>
    <col min="3796" max="3796" width="9.0" style="187"/>
    <col min="3797" max="3797" width="9.0" style="187"/>
    <col min="3798" max="3798" width="9.0" style="187"/>
    <col min="3799" max="3799" width="9.0" style="187"/>
    <col min="3800" max="3800" width="9.0" style="187"/>
    <col min="3801" max="3801" width="9.0" style="187"/>
    <col min="3802" max="3802" width="9.0" style="187"/>
    <col min="3803" max="3803" width="9.0" style="187"/>
    <col min="3804" max="3804" width="9.0" style="187"/>
    <col min="3805" max="3805" width="9.0" style="187"/>
    <col min="3806" max="3806" width="9.0" style="187"/>
    <col min="3807" max="3807" width="9.0" style="187"/>
    <col min="3808" max="3808" width="9.0" style="187"/>
    <col min="3809" max="3809" width="9.0" style="187"/>
    <col min="3810" max="3810" width="9.0" style="187"/>
    <col min="3811" max="3811" width="9.0" style="187"/>
    <col min="3812" max="3812" width="9.0" style="187"/>
    <col min="3813" max="3813" width="9.0" style="187"/>
    <col min="3814" max="3814" width="9.0" style="187"/>
    <col min="3815" max="3815" width="9.0" style="187"/>
    <col min="3816" max="3816" width="9.0" style="187"/>
    <col min="3817" max="3817" width="9.0" style="187"/>
    <col min="3818" max="3818" width="9.0" style="187"/>
    <col min="3819" max="3819" width="9.0" style="187"/>
    <col min="3820" max="3820" width="9.0" style="187"/>
    <col min="3821" max="3821" width="9.0" style="187"/>
    <col min="3822" max="3822" width="9.0" style="187"/>
    <col min="3823" max="3823" width="9.0" style="187"/>
    <col min="3824" max="3824" width="9.0" style="187"/>
    <col min="3825" max="3825" width="9.0" style="187"/>
    <col min="3826" max="3826" width="9.0" style="187"/>
    <col min="3827" max="3827" width="9.0" style="187"/>
    <col min="3828" max="3828" width="9.0" style="187"/>
    <col min="3829" max="3829" width="9.0" style="187"/>
    <col min="3830" max="3830" width="9.0" style="187"/>
    <col min="3831" max="3831" width="9.0" style="187"/>
    <col min="3832" max="3832" width="9.0" style="187"/>
    <col min="3833" max="3833" width="9.0" style="187"/>
    <col min="3834" max="3834" width="9.0" style="187"/>
    <col min="3835" max="3835" width="9.0" style="187"/>
    <col min="3836" max="3836" width="9.0" style="187"/>
    <col min="3837" max="3837" width="9.0" style="187"/>
    <col min="3838" max="3838" width="9.0" style="187"/>
    <col min="3839" max="3839" width="9.0" style="187"/>
    <col min="3840" max="3840" width="9.0" style="187"/>
    <col min="3841" max="3841" width="9.0" style="187"/>
    <col min="3842" max="3842" width="9.0" style="187"/>
    <col min="3843" max="3843" width="9.0" style="187"/>
    <col min="3844" max="3844" width="9.0" style="187"/>
    <col min="3845" max="3845" width="9.0" style="187"/>
    <col min="3846" max="3846" width="9.0" style="187"/>
    <col min="3847" max="3847" width="9.0" style="187"/>
    <col min="3848" max="3848" width="9.0" style="187"/>
    <col min="3849" max="3849" width="9.0" style="187"/>
    <col min="3850" max="3850" width="9.0" style="187"/>
    <col min="3851" max="3851" width="9.0" style="187"/>
    <col min="3852" max="3852" width="9.0" style="187"/>
    <col min="3853" max="3853" width="9.0" style="187"/>
    <col min="3854" max="3854" width="9.0" style="187"/>
    <col min="3855" max="3855" width="9.0" style="187"/>
    <col min="3856" max="3856" width="9.0" style="187"/>
    <col min="3857" max="3857" width="9.0" style="187"/>
    <col min="3858" max="3858" width="9.0" style="187"/>
    <col min="3859" max="3859" width="9.0" style="187"/>
    <col min="3860" max="3860" width="9.0" style="187"/>
    <col min="3861" max="3861" width="9.0" style="187"/>
    <col min="3862" max="3862" width="9.0" style="187"/>
    <col min="3863" max="3863" width="9.0" style="187"/>
    <col min="3864" max="3864" width="9.0" style="187"/>
    <col min="3865" max="3865" width="9.0" style="187"/>
    <col min="3866" max="3866" width="9.0" style="187"/>
    <col min="3867" max="3867" width="9.0" style="187"/>
    <col min="3868" max="3868" width="9.0" style="187"/>
    <col min="3869" max="3869" width="9.0" style="187"/>
    <col min="3870" max="3870" width="9.0" style="187"/>
    <col min="3871" max="3871" width="9.0" style="187"/>
    <col min="3872" max="3872" width="9.0" style="187"/>
    <col min="3873" max="3873" width="9.0" style="187"/>
    <col min="3874" max="3874" width="9.0" style="187"/>
    <col min="3875" max="3875" width="9.0" style="187"/>
    <col min="3876" max="3876" width="9.0" style="187"/>
    <col min="3877" max="3877" width="9.0" style="187"/>
    <col min="3878" max="3878" width="9.0" style="187"/>
    <col min="3879" max="3879" width="9.0" style="187"/>
    <col min="3880" max="3880" width="9.0" style="187"/>
    <col min="3881" max="3881" width="9.0" style="187"/>
    <col min="3882" max="3882" width="9.0" style="187"/>
    <col min="3883" max="3883" width="9.0" style="187"/>
    <col min="3884" max="3884" width="9.0" style="187"/>
    <col min="3885" max="3885" width="9.0" style="187"/>
    <col min="3886" max="3886" width="9.0" style="187"/>
    <col min="3887" max="3887" width="9.0" style="187"/>
    <col min="3888" max="3888" width="9.0" style="187"/>
    <col min="3889" max="3889" width="9.0" style="187"/>
    <col min="3890" max="3890" width="9.0" style="187"/>
    <col min="3891" max="3891" width="9.0" style="187"/>
    <col min="3892" max="3892" width="9.0" style="187"/>
    <col min="3893" max="3893" width="9.0" style="187"/>
    <col min="3894" max="3894" width="9.0" style="187"/>
    <col min="3895" max="3895" width="9.0" style="187"/>
    <col min="3896" max="3896" width="9.0" style="187"/>
    <col min="3897" max="3897" width="9.0" style="187"/>
    <col min="3898" max="3898" width="9.0" style="187"/>
    <col min="3899" max="3899" width="9.0" style="187"/>
    <col min="3900" max="3900" width="9.0" style="187"/>
    <col min="3901" max="3901" width="9.0" style="187"/>
    <col min="3902" max="3902" width="9.0" style="187"/>
    <col min="3903" max="3903" width="9.0" style="187"/>
    <col min="3904" max="3904" width="20.875" customWidth="1" style="187"/>
    <col min="3905" max="3905" width="5.5" customWidth="1" style="187"/>
    <col min="3906" max="3906" width="35.25" customWidth="1" style="187"/>
    <col min="3907" max="3907" width="49.125" customWidth="1" style="187"/>
    <col min="3908" max="3908" width="15.375" customWidth="1" style="187"/>
    <col min="3909" max="3909" width="9.0" style="187"/>
    <col min="3910" max="3910" width="9.0" style="187"/>
    <col min="3911" max="3911" width="9.0" style="187"/>
    <col min="3912" max="3912" width="9.0" style="187"/>
    <col min="3913" max="3913" width="9.0" style="187"/>
    <col min="3914" max="3914" width="9.0" style="187"/>
    <col min="3915" max="3915" width="9.0" style="187"/>
    <col min="3916" max="3916" width="9.0" style="187"/>
    <col min="3917" max="3917" width="9.0" style="187"/>
    <col min="3918" max="3918" width="9.0" style="187"/>
    <col min="3919" max="3919" width="9.0" style="187"/>
    <col min="3920" max="3920" width="9.0" style="187"/>
    <col min="3921" max="3921" width="9.0" style="187"/>
    <col min="3922" max="3922" width="9.0" style="187"/>
    <col min="3923" max="3923" width="9.0" style="187"/>
    <col min="3924" max="3924" width="9.0" style="187"/>
    <col min="3925" max="3925" width="9.0" style="187"/>
    <col min="3926" max="3926" width="9.0" style="187"/>
    <col min="3927" max="3927" width="9.0" style="187"/>
    <col min="3928" max="3928" width="9.0" style="187"/>
    <col min="3929" max="3929" width="9.0" style="187"/>
    <col min="3930" max="3930" width="9.0" style="187"/>
    <col min="3931" max="3931" width="9.0" style="187"/>
    <col min="3932" max="3932" width="9.0" style="187"/>
    <col min="3933" max="3933" width="9.0" style="187"/>
    <col min="3934" max="3934" width="9.0" style="187"/>
    <col min="3935" max="3935" width="9.0" style="187"/>
    <col min="3936" max="3936" width="9.0" style="187"/>
    <col min="3937" max="3937" width="9.0" style="187"/>
    <col min="3938" max="3938" width="9.0" style="187"/>
    <col min="3939" max="3939" width="9.0" style="187"/>
    <col min="3940" max="3940" width="9.0" style="187"/>
    <col min="3941" max="3941" width="9.0" style="187"/>
    <col min="3942" max="3942" width="9.0" style="187"/>
    <col min="3943" max="3943" width="9.0" style="187"/>
    <col min="3944" max="3944" width="9.0" style="187"/>
    <col min="3945" max="3945" width="9.0" style="187"/>
    <col min="3946" max="3946" width="9.0" style="187"/>
    <col min="3947" max="3947" width="9.0" style="187"/>
    <col min="3948" max="3948" width="9.0" style="187"/>
    <col min="3949" max="3949" width="9.0" style="187"/>
    <col min="3950" max="3950" width="9.0" style="187"/>
    <col min="3951" max="3951" width="9.0" style="187"/>
    <col min="3952" max="3952" width="9.0" style="187"/>
    <col min="3953" max="3953" width="9.0" style="187"/>
    <col min="3954" max="3954" width="9.0" style="187"/>
    <col min="3955" max="3955" width="9.0" style="187"/>
    <col min="3956" max="3956" width="9.0" style="187"/>
    <col min="3957" max="3957" width="9.0" style="187"/>
    <col min="3958" max="3958" width="9.0" style="187"/>
    <col min="3959" max="3959" width="9.0" style="187"/>
    <col min="3960" max="3960" width="9.0" style="187"/>
    <col min="3961" max="3961" width="9.0" style="187"/>
    <col min="3962" max="3962" width="9.0" style="187"/>
    <col min="3963" max="3963" width="9.0" style="187"/>
    <col min="3964" max="3964" width="9.0" style="187"/>
    <col min="3965" max="3965" width="9.0" style="187"/>
    <col min="3966" max="3966" width="9.0" style="187"/>
    <col min="3967" max="3967" width="9.0" style="187"/>
    <col min="3968" max="3968" width="9.0" style="187"/>
    <col min="3969" max="3969" width="9.0" style="187"/>
    <col min="3970" max="3970" width="9.0" style="187"/>
    <col min="3971" max="3971" width="9.0" style="187"/>
    <col min="3972" max="3972" width="9.0" style="187"/>
    <col min="3973" max="3973" width="9.0" style="187"/>
    <col min="3974" max="3974" width="9.0" style="187"/>
    <col min="3975" max="3975" width="9.0" style="187"/>
    <col min="3976" max="3976" width="9.0" style="187"/>
    <col min="3977" max="3977" width="9.0" style="187"/>
    <col min="3978" max="3978" width="9.0" style="187"/>
    <col min="3979" max="3979" width="9.0" style="187"/>
    <col min="3980" max="3980" width="9.0" style="187"/>
    <col min="3981" max="3981" width="9.0" style="187"/>
    <col min="3982" max="3982" width="9.0" style="187"/>
    <col min="3983" max="3983" width="9.0" style="187"/>
    <col min="3984" max="3984" width="9.0" style="187"/>
    <col min="3985" max="3985" width="9.0" style="187"/>
    <col min="3986" max="3986" width="9.0" style="187"/>
    <col min="3987" max="3987" width="9.0" style="187"/>
    <col min="3988" max="3988" width="9.0" style="187"/>
    <col min="3989" max="3989" width="9.0" style="187"/>
    <col min="3990" max="3990" width="9.0" style="187"/>
    <col min="3991" max="3991" width="9.0" style="187"/>
    <col min="3992" max="3992" width="9.0" style="187"/>
    <col min="3993" max="3993" width="9.0" style="187"/>
    <col min="3994" max="3994" width="9.0" style="187"/>
    <col min="3995" max="3995" width="9.0" style="187"/>
    <col min="3996" max="3996" width="9.0" style="187"/>
    <col min="3997" max="3997" width="9.0" style="187"/>
    <col min="3998" max="3998" width="9.0" style="187"/>
    <col min="3999" max="3999" width="9.0" style="187"/>
    <col min="4000" max="4000" width="9.0" style="187"/>
    <col min="4001" max="4001" width="9.0" style="187"/>
    <col min="4002" max="4002" width="9.0" style="187"/>
    <col min="4003" max="4003" width="9.0" style="187"/>
    <col min="4004" max="4004" width="9.0" style="187"/>
    <col min="4005" max="4005" width="9.0" style="187"/>
    <col min="4006" max="4006" width="9.0" style="187"/>
    <col min="4007" max="4007" width="9.0" style="187"/>
    <col min="4008" max="4008" width="9.0" style="187"/>
    <col min="4009" max="4009" width="9.0" style="187"/>
    <col min="4010" max="4010" width="9.0" style="187"/>
    <col min="4011" max="4011" width="9.0" style="187"/>
    <col min="4012" max="4012" width="9.0" style="187"/>
    <col min="4013" max="4013" width="9.0" style="187"/>
    <col min="4014" max="4014" width="9.0" style="187"/>
    <col min="4015" max="4015" width="9.0" style="187"/>
    <col min="4016" max="4016" width="9.0" style="187"/>
    <col min="4017" max="4017" width="9.0" style="187"/>
    <col min="4018" max="4018" width="9.0" style="187"/>
    <col min="4019" max="4019" width="9.0" style="187"/>
    <col min="4020" max="4020" width="9.0" style="187"/>
    <col min="4021" max="4021" width="9.0" style="187"/>
    <col min="4022" max="4022" width="9.0" style="187"/>
    <col min="4023" max="4023" width="9.0" style="187"/>
    <col min="4024" max="4024" width="9.0" style="187"/>
    <col min="4025" max="4025" width="9.0" style="187"/>
    <col min="4026" max="4026" width="9.0" style="187"/>
    <col min="4027" max="4027" width="9.0" style="187"/>
    <col min="4028" max="4028" width="9.0" style="187"/>
    <col min="4029" max="4029" width="9.0" style="187"/>
    <col min="4030" max="4030" width="9.0" style="187"/>
    <col min="4031" max="4031" width="9.0" style="187"/>
    <col min="4032" max="4032" width="9.0" style="187"/>
    <col min="4033" max="4033" width="9.0" style="187"/>
    <col min="4034" max="4034" width="9.0" style="187"/>
    <col min="4035" max="4035" width="9.0" style="187"/>
    <col min="4036" max="4036" width="9.0" style="187"/>
    <col min="4037" max="4037" width="9.0" style="187"/>
    <col min="4038" max="4038" width="9.0" style="187"/>
    <col min="4039" max="4039" width="9.0" style="187"/>
    <col min="4040" max="4040" width="9.0" style="187"/>
    <col min="4041" max="4041" width="9.0" style="187"/>
    <col min="4042" max="4042" width="9.0" style="187"/>
    <col min="4043" max="4043" width="9.0" style="187"/>
    <col min="4044" max="4044" width="9.0" style="187"/>
    <col min="4045" max="4045" width="9.0" style="187"/>
    <col min="4046" max="4046" width="9.0" style="187"/>
    <col min="4047" max="4047" width="9.0" style="187"/>
    <col min="4048" max="4048" width="9.0" style="187"/>
    <col min="4049" max="4049" width="9.0" style="187"/>
    <col min="4050" max="4050" width="9.0" style="187"/>
    <col min="4051" max="4051" width="9.0" style="187"/>
    <col min="4052" max="4052" width="9.0" style="187"/>
    <col min="4053" max="4053" width="9.0" style="187"/>
    <col min="4054" max="4054" width="9.0" style="187"/>
    <col min="4055" max="4055" width="9.0" style="187"/>
    <col min="4056" max="4056" width="9.0" style="187"/>
    <col min="4057" max="4057" width="9.0" style="187"/>
    <col min="4058" max="4058" width="9.0" style="187"/>
    <col min="4059" max="4059" width="9.0" style="187"/>
    <col min="4060" max="4060" width="9.0" style="187"/>
    <col min="4061" max="4061" width="9.0" style="187"/>
    <col min="4062" max="4062" width="9.0" style="187"/>
    <col min="4063" max="4063" width="9.0" style="187"/>
    <col min="4064" max="4064" width="9.0" style="187"/>
    <col min="4065" max="4065" width="9.0" style="187"/>
    <col min="4066" max="4066" width="9.0" style="187"/>
    <col min="4067" max="4067" width="9.0" style="187"/>
    <col min="4068" max="4068" width="9.0" style="187"/>
    <col min="4069" max="4069" width="9.0" style="187"/>
    <col min="4070" max="4070" width="9.0" style="187"/>
    <col min="4071" max="4071" width="9.0" style="187"/>
    <col min="4072" max="4072" width="9.0" style="187"/>
    <col min="4073" max="4073" width="9.0" style="187"/>
    <col min="4074" max="4074" width="9.0" style="187"/>
    <col min="4075" max="4075" width="9.0" style="187"/>
    <col min="4076" max="4076" width="9.0" style="187"/>
    <col min="4077" max="4077" width="9.0" style="187"/>
    <col min="4078" max="4078" width="9.0" style="187"/>
    <col min="4079" max="4079" width="9.0" style="187"/>
    <col min="4080" max="4080" width="9.0" style="187"/>
    <col min="4081" max="4081" width="9.0" style="187"/>
    <col min="4082" max="4082" width="9.0" style="187"/>
    <col min="4083" max="4083" width="9.0" style="187"/>
    <col min="4084" max="4084" width="9.0" style="187"/>
    <col min="4085" max="4085" width="9.0" style="187"/>
    <col min="4086" max="4086" width="9.0" style="187"/>
    <col min="4087" max="4087" width="9.0" style="187"/>
    <col min="4088" max="4088" width="9.0" style="187"/>
    <col min="4089" max="4089" width="9.0" style="187"/>
    <col min="4090" max="4090" width="9.0" style="187"/>
    <col min="4091" max="4091" width="9.0" style="187"/>
    <col min="4092" max="4092" width="9.0" style="187"/>
    <col min="4093" max="4093" width="9.0" style="187"/>
    <col min="4094" max="4094" width="9.0" style="187"/>
    <col min="4095" max="4095" width="9.0" style="187"/>
    <col min="4096" max="4096" width="9.0" style="187"/>
    <col min="4097" max="4097" width="9.0" style="187"/>
    <col min="4098" max="4098" width="9.0" style="187"/>
    <col min="4099" max="4099" width="9.0" style="187"/>
    <col min="4100" max="4100" width="9.0" style="187"/>
    <col min="4101" max="4101" width="9.0" style="187"/>
    <col min="4102" max="4102" width="9.0" style="187"/>
    <col min="4103" max="4103" width="9.0" style="187"/>
    <col min="4104" max="4104" width="9.0" style="187"/>
    <col min="4105" max="4105" width="9.0" style="187"/>
    <col min="4106" max="4106" width="9.0" style="187"/>
    <col min="4107" max="4107" width="9.0" style="187"/>
    <col min="4108" max="4108" width="9.0" style="187"/>
    <col min="4109" max="4109" width="9.0" style="187"/>
    <col min="4110" max="4110" width="9.0" style="187"/>
    <col min="4111" max="4111" width="9.0" style="187"/>
    <col min="4112" max="4112" width="9.0" style="187"/>
    <col min="4113" max="4113" width="9.0" style="187"/>
    <col min="4114" max="4114" width="9.0" style="187"/>
    <col min="4115" max="4115" width="9.0" style="187"/>
    <col min="4116" max="4116" width="9.0" style="187"/>
    <col min="4117" max="4117" width="9.0" style="187"/>
    <col min="4118" max="4118" width="9.0" style="187"/>
    <col min="4119" max="4119" width="9.0" style="187"/>
    <col min="4120" max="4120" width="9.0" style="187"/>
    <col min="4121" max="4121" width="9.0" style="187"/>
    <col min="4122" max="4122" width="9.0" style="187"/>
    <col min="4123" max="4123" width="9.0" style="187"/>
    <col min="4124" max="4124" width="9.0" style="187"/>
    <col min="4125" max="4125" width="9.0" style="187"/>
    <col min="4126" max="4126" width="9.0" style="187"/>
    <col min="4127" max="4127" width="9.0" style="187"/>
    <col min="4128" max="4128" width="9.0" style="187"/>
    <col min="4129" max="4129" width="9.0" style="187"/>
    <col min="4130" max="4130" width="9.0" style="187"/>
    <col min="4131" max="4131" width="9.0" style="187"/>
    <col min="4132" max="4132" width="9.0" style="187"/>
    <col min="4133" max="4133" width="9.0" style="187"/>
    <col min="4134" max="4134" width="9.0" style="187"/>
    <col min="4135" max="4135" width="9.0" style="187"/>
    <col min="4136" max="4136" width="9.0" style="187"/>
    <col min="4137" max="4137" width="9.0" style="187"/>
    <col min="4138" max="4138" width="9.0" style="187"/>
    <col min="4139" max="4139" width="9.0" style="187"/>
    <col min="4140" max="4140" width="9.0" style="187"/>
    <col min="4141" max="4141" width="9.0" style="187"/>
    <col min="4142" max="4142" width="9.0" style="187"/>
    <col min="4143" max="4143" width="9.0" style="187"/>
    <col min="4144" max="4144" width="9.0" style="187"/>
    <col min="4145" max="4145" width="9.0" style="187"/>
    <col min="4146" max="4146" width="9.0" style="187"/>
    <col min="4147" max="4147" width="9.0" style="187"/>
    <col min="4148" max="4148" width="9.0" style="187"/>
    <col min="4149" max="4149" width="9.0" style="187"/>
    <col min="4150" max="4150" width="9.0" style="187"/>
    <col min="4151" max="4151" width="9.0" style="187"/>
    <col min="4152" max="4152" width="9.0" style="187"/>
    <col min="4153" max="4153" width="9.0" style="187"/>
    <col min="4154" max="4154" width="9.0" style="187"/>
    <col min="4155" max="4155" width="9.0" style="187"/>
    <col min="4156" max="4156" width="9.0" style="187"/>
    <col min="4157" max="4157" width="9.0" style="187"/>
    <col min="4158" max="4158" width="9.0" style="187"/>
    <col min="4159" max="4159" width="9.0" style="187"/>
    <col min="4160" max="4160" width="20.875" customWidth="1" style="187"/>
    <col min="4161" max="4161" width="5.5" customWidth="1" style="187"/>
    <col min="4162" max="4162" width="35.25" customWidth="1" style="187"/>
    <col min="4163" max="4163" width="49.125" customWidth="1" style="187"/>
    <col min="4164" max="4164" width="15.375" customWidth="1" style="187"/>
    <col min="4165" max="4165" width="9.0" style="187"/>
    <col min="4166" max="4166" width="9.0" style="187"/>
    <col min="4167" max="4167" width="9.0" style="187"/>
    <col min="4168" max="4168" width="9.0" style="187"/>
    <col min="4169" max="4169" width="9.0" style="187"/>
    <col min="4170" max="4170" width="9.0" style="187"/>
    <col min="4171" max="4171" width="9.0" style="187"/>
    <col min="4172" max="4172" width="9.0" style="187"/>
    <col min="4173" max="4173" width="9.0" style="187"/>
    <col min="4174" max="4174" width="9.0" style="187"/>
    <col min="4175" max="4175" width="9.0" style="187"/>
    <col min="4176" max="4176" width="9.0" style="187"/>
    <col min="4177" max="4177" width="9.0" style="187"/>
    <col min="4178" max="4178" width="9.0" style="187"/>
    <col min="4179" max="4179" width="9.0" style="187"/>
    <col min="4180" max="4180" width="9.0" style="187"/>
    <col min="4181" max="4181" width="9.0" style="187"/>
    <col min="4182" max="4182" width="9.0" style="187"/>
    <col min="4183" max="4183" width="9.0" style="187"/>
    <col min="4184" max="4184" width="9.0" style="187"/>
    <col min="4185" max="4185" width="9.0" style="187"/>
    <col min="4186" max="4186" width="9.0" style="187"/>
    <col min="4187" max="4187" width="9.0" style="187"/>
    <col min="4188" max="4188" width="9.0" style="187"/>
    <col min="4189" max="4189" width="9.0" style="187"/>
    <col min="4190" max="4190" width="9.0" style="187"/>
    <col min="4191" max="4191" width="9.0" style="187"/>
    <col min="4192" max="4192" width="9.0" style="187"/>
    <col min="4193" max="4193" width="9.0" style="187"/>
    <col min="4194" max="4194" width="9.0" style="187"/>
    <col min="4195" max="4195" width="9.0" style="187"/>
    <col min="4196" max="4196" width="9.0" style="187"/>
    <col min="4197" max="4197" width="9.0" style="187"/>
    <col min="4198" max="4198" width="9.0" style="187"/>
    <col min="4199" max="4199" width="9.0" style="187"/>
    <col min="4200" max="4200" width="9.0" style="187"/>
    <col min="4201" max="4201" width="9.0" style="187"/>
    <col min="4202" max="4202" width="9.0" style="187"/>
    <col min="4203" max="4203" width="9.0" style="187"/>
    <col min="4204" max="4204" width="9.0" style="187"/>
    <col min="4205" max="4205" width="9.0" style="187"/>
    <col min="4206" max="4206" width="9.0" style="187"/>
    <col min="4207" max="4207" width="9.0" style="187"/>
    <col min="4208" max="4208" width="9.0" style="187"/>
    <col min="4209" max="4209" width="9.0" style="187"/>
    <col min="4210" max="4210" width="9.0" style="187"/>
    <col min="4211" max="4211" width="9.0" style="187"/>
    <col min="4212" max="4212" width="9.0" style="187"/>
    <col min="4213" max="4213" width="9.0" style="187"/>
    <col min="4214" max="4214" width="9.0" style="187"/>
    <col min="4215" max="4215" width="9.0" style="187"/>
    <col min="4216" max="4216" width="9.0" style="187"/>
    <col min="4217" max="4217" width="9.0" style="187"/>
    <col min="4218" max="4218" width="9.0" style="187"/>
    <col min="4219" max="4219" width="9.0" style="187"/>
    <col min="4220" max="4220" width="9.0" style="187"/>
    <col min="4221" max="4221" width="9.0" style="187"/>
    <col min="4222" max="4222" width="9.0" style="187"/>
    <col min="4223" max="4223" width="9.0" style="187"/>
    <col min="4224" max="4224" width="9.0" style="187"/>
    <col min="4225" max="4225" width="9.0" style="187"/>
    <col min="4226" max="4226" width="9.0" style="187"/>
    <col min="4227" max="4227" width="9.0" style="187"/>
    <col min="4228" max="4228" width="9.0" style="187"/>
    <col min="4229" max="4229" width="9.0" style="187"/>
    <col min="4230" max="4230" width="9.0" style="187"/>
    <col min="4231" max="4231" width="9.0" style="187"/>
    <col min="4232" max="4232" width="9.0" style="187"/>
    <col min="4233" max="4233" width="9.0" style="187"/>
    <col min="4234" max="4234" width="9.0" style="187"/>
    <col min="4235" max="4235" width="9.0" style="187"/>
    <col min="4236" max="4236" width="9.0" style="187"/>
    <col min="4237" max="4237" width="9.0" style="187"/>
    <col min="4238" max="4238" width="9.0" style="187"/>
    <col min="4239" max="4239" width="9.0" style="187"/>
    <col min="4240" max="4240" width="9.0" style="187"/>
    <col min="4241" max="4241" width="9.0" style="187"/>
    <col min="4242" max="4242" width="9.0" style="187"/>
    <col min="4243" max="4243" width="9.0" style="187"/>
    <col min="4244" max="4244" width="9.0" style="187"/>
    <col min="4245" max="4245" width="9.0" style="187"/>
    <col min="4246" max="4246" width="9.0" style="187"/>
    <col min="4247" max="4247" width="9.0" style="187"/>
    <col min="4248" max="4248" width="9.0" style="187"/>
    <col min="4249" max="4249" width="9.0" style="187"/>
    <col min="4250" max="4250" width="9.0" style="187"/>
    <col min="4251" max="4251" width="9.0" style="187"/>
    <col min="4252" max="4252" width="9.0" style="187"/>
    <col min="4253" max="4253" width="9.0" style="187"/>
    <col min="4254" max="4254" width="9.0" style="187"/>
    <col min="4255" max="4255" width="9.0" style="187"/>
    <col min="4256" max="4256" width="9.0" style="187"/>
    <col min="4257" max="4257" width="9.0" style="187"/>
    <col min="4258" max="4258" width="9.0" style="187"/>
    <col min="4259" max="4259" width="9.0" style="187"/>
    <col min="4260" max="4260" width="9.0" style="187"/>
    <col min="4261" max="4261" width="9.0" style="187"/>
    <col min="4262" max="4262" width="9.0" style="187"/>
    <col min="4263" max="4263" width="9.0" style="187"/>
    <col min="4264" max="4264" width="9.0" style="187"/>
    <col min="4265" max="4265" width="9.0" style="187"/>
    <col min="4266" max="4266" width="9.0" style="187"/>
    <col min="4267" max="4267" width="9.0" style="187"/>
    <col min="4268" max="4268" width="9.0" style="187"/>
    <col min="4269" max="4269" width="9.0" style="187"/>
    <col min="4270" max="4270" width="9.0" style="187"/>
    <col min="4271" max="4271" width="9.0" style="187"/>
    <col min="4272" max="4272" width="9.0" style="187"/>
    <col min="4273" max="4273" width="9.0" style="187"/>
    <col min="4274" max="4274" width="9.0" style="187"/>
    <col min="4275" max="4275" width="9.0" style="187"/>
    <col min="4276" max="4276" width="9.0" style="187"/>
    <col min="4277" max="4277" width="9.0" style="187"/>
    <col min="4278" max="4278" width="9.0" style="187"/>
    <col min="4279" max="4279" width="9.0" style="187"/>
    <col min="4280" max="4280" width="9.0" style="187"/>
    <col min="4281" max="4281" width="9.0" style="187"/>
    <col min="4282" max="4282" width="9.0" style="187"/>
    <col min="4283" max="4283" width="9.0" style="187"/>
    <col min="4284" max="4284" width="9.0" style="187"/>
    <col min="4285" max="4285" width="9.0" style="187"/>
    <col min="4286" max="4286" width="9.0" style="187"/>
    <col min="4287" max="4287" width="9.0" style="187"/>
    <col min="4288" max="4288" width="9.0" style="187"/>
    <col min="4289" max="4289" width="9.0" style="187"/>
    <col min="4290" max="4290" width="9.0" style="187"/>
    <col min="4291" max="4291" width="9.0" style="187"/>
    <col min="4292" max="4292" width="9.0" style="187"/>
    <col min="4293" max="4293" width="9.0" style="187"/>
    <col min="4294" max="4294" width="9.0" style="187"/>
    <col min="4295" max="4295" width="9.0" style="187"/>
    <col min="4296" max="4296" width="9.0" style="187"/>
    <col min="4297" max="4297" width="9.0" style="187"/>
    <col min="4298" max="4298" width="9.0" style="187"/>
    <col min="4299" max="4299" width="9.0" style="187"/>
    <col min="4300" max="4300" width="9.0" style="187"/>
    <col min="4301" max="4301" width="9.0" style="187"/>
    <col min="4302" max="4302" width="9.0" style="187"/>
    <col min="4303" max="4303" width="9.0" style="187"/>
    <col min="4304" max="4304" width="9.0" style="187"/>
    <col min="4305" max="4305" width="9.0" style="187"/>
    <col min="4306" max="4306" width="9.0" style="187"/>
    <col min="4307" max="4307" width="9.0" style="187"/>
    <col min="4308" max="4308" width="9.0" style="187"/>
    <col min="4309" max="4309" width="9.0" style="187"/>
    <col min="4310" max="4310" width="9.0" style="187"/>
    <col min="4311" max="4311" width="9.0" style="187"/>
    <col min="4312" max="4312" width="9.0" style="187"/>
    <col min="4313" max="4313" width="9.0" style="187"/>
    <col min="4314" max="4314" width="9.0" style="187"/>
    <col min="4315" max="4315" width="9.0" style="187"/>
    <col min="4316" max="4316" width="9.0" style="187"/>
    <col min="4317" max="4317" width="9.0" style="187"/>
    <col min="4318" max="4318" width="9.0" style="187"/>
    <col min="4319" max="4319" width="9.0" style="187"/>
    <col min="4320" max="4320" width="9.0" style="187"/>
    <col min="4321" max="4321" width="9.0" style="187"/>
    <col min="4322" max="4322" width="9.0" style="187"/>
    <col min="4323" max="4323" width="9.0" style="187"/>
    <col min="4324" max="4324" width="9.0" style="187"/>
    <col min="4325" max="4325" width="9.0" style="187"/>
    <col min="4326" max="4326" width="9.0" style="187"/>
    <col min="4327" max="4327" width="9.0" style="187"/>
    <col min="4328" max="4328" width="9.0" style="187"/>
    <col min="4329" max="4329" width="9.0" style="187"/>
    <col min="4330" max="4330" width="9.0" style="187"/>
    <col min="4331" max="4331" width="9.0" style="187"/>
    <col min="4332" max="4332" width="9.0" style="187"/>
    <col min="4333" max="4333" width="9.0" style="187"/>
    <col min="4334" max="4334" width="9.0" style="187"/>
    <col min="4335" max="4335" width="9.0" style="187"/>
    <col min="4336" max="4336" width="9.0" style="187"/>
    <col min="4337" max="4337" width="9.0" style="187"/>
    <col min="4338" max="4338" width="9.0" style="187"/>
    <col min="4339" max="4339" width="9.0" style="187"/>
    <col min="4340" max="4340" width="9.0" style="187"/>
    <col min="4341" max="4341" width="9.0" style="187"/>
    <col min="4342" max="4342" width="9.0" style="187"/>
    <col min="4343" max="4343" width="9.0" style="187"/>
    <col min="4344" max="4344" width="9.0" style="187"/>
    <col min="4345" max="4345" width="9.0" style="187"/>
    <col min="4346" max="4346" width="9.0" style="187"/>
    <col min="4347" max="4347" width="9.0" style="187"/>
    <col min="4348" max="4348" width="9.0" style="187"/>
    <col min="4349" max="4349" width="9.0" style="187"/>
    <col min="4350" max="4350" width="9.0" style="187"/>
    <col min="4351" max="4351" width="9.0" style="187"/>
    <col min="4352" max="4352" width="9.0" style="187"/>
    <col min="4353" max="4353" width="9.0" style="187"/>
    <col min="4354" max="4354" width="9.0" style="187"/>
    <col min="4355" max="4355" width="9.0" style="187"/>
    <col min="4356" max="4356" width="9.0" style="187"/>
    <col min="4357" max="4357" width="9.0" style="187"/>
    <col min="4358" max="4358" width="9.0" style="187"/>
    <col min="4359" max="4359" width="9.0" style="187"/>
    <col min="4360" max="4360" width="9.0" style="187"/>
    <col min="4361" max="4361" width="9.0" style="187"/>
    <col min="4362" max="4362" width="9.0" style="187"/>
    <col min="4363" max="4363" width="9.0" style="187"/>
    <col min="4364" max="4364" width="9.0" style="187"/>
    <col min="4365" max="4365" width="9.0" style="187"/>
    <col min="4366" max="4366" width="9.0" style="187"/>
    <col min="4367" max="4367" width="9.0" style="187"/>
    <col min="4368" max="4368" width="9.0" style="187"/>
    <col min="4369" max="4369" width="9.0" style="187"/>
    <col min="4370" max="4370" width="9.0" style="187"/>
    <col min="4371" max="4371" width="9.0" style="187"/>
    <col min="4372" max="4372" width="9.0" style="187"/>
    <col min="4373" max="4373" width="9.0" style="187"/>
    <col min="4374" max="4374" width="9.0" style="187"/>
    <col min="4375" max="4375" width="9.0" style="187"/>
    <col min="4376" max="4376" width="9.0" style="187"/>
    <col min="4377" max="4377" width="9.0" style="187"/>
    <col min="4378" max="4378" width="9.0" style="187"/>
    <col min="4379" max="4379" width="9.0" style="187"/>
    <col min="4380" max="4380" width="9.0" style="187"/>
    <col min="4381" max="4381" width="9.0" style="187"/>
    <col min="4382" max="4382" width="9.0" style="187"/>
    <col min="4383" max="4383" width="9.0" style="187"/>
    <col min="4384" max="4384" width="9.0" style="187"/>
    <col min="4385" max="4385" width="9.0" style="187"/>
    <col min="4386" max="4386" width="9.0" style="187"/>
    <col min="4387" max="4387" width="9.0" style="187"/>
    <col min="4388" max="4388" width="9.0" style="187"/>
    <col min="4389" max="4389" width="9.0" style="187"/>
    <col min="4390" max="4390" width="9.0" style="187"/>
    <col min="4391" max="4391" width="9.0" style="187"/>
    <col min="4392" max="4392" width="9.0" style="187"/>
    <col min="4393" max="4393" width="9.0" style="187"/>
    <col min="4394" max="4394" width="9.0" style="187"/>
    <col min="4395" max="4395" width="9.0" style="187"/>
    <col min="4396" max="4396" width="9.0" style="187"/>
    <col min="4397" max="4397" width="9.0" style="187"/>
    <col min="4398" max="4398" width="9.0" style="187"/>
    <col min="4399" max="4399" width="9.0" style="187"/>
    <col min="4400" max="4400" width="9.0" style="187"/>
    <col min="4401" max="4401" width="9.0" style="187"/>
    <col min="4402" max="4402" width="9.0" style="187"/>
    <col min="4403" max="4403" width="9.0" style="187"/>
    <col min="4404" max="4404" width="9.0" style="187"/>
    <col min="4405" max="4405" width="9.0" style="187"/>
    <col min="4406" max="4406" width="9.0" style="187"/>
    <col min="4407" max="4407" width="9.0" style="187"/>
    <col min="4408" max="4408" width="9.0" style="187"/>
    <col min="4409" max="4409" width="9.0" style="187"/>
    <col min="4410" max="4410" width="9.0" style="187"/>
    <col min="4411" max="4411" width="9.0" style="187"/>
    <col min="4412" max="4412" width="9.0" style="187"/>
    <col min="4413" max="4413" width="9.0" style="187"/>
    <col min="4414" max="4414" width="9.0" style="187"/>
    <col min="4415" max="4415" width="9.0" style="187"/>
    <col min="4416" max="4416" width="20.875" customWidth="1" style="187"/>
    <col min="4417" max="4417" width="5.5" customWidth="1" style="187"/>
    <col min="4418" max="4418" width="35.25" customWidth="1" style="187"/>
    <col min="4419" max="4419" width="49.125" customWidth="1" style="187"/>
    <col min="4420" max="4420" width="15.375" customWidth="1" style="187"/>
    <col min="4421" max="4421" width="9.0" style="187"/>
    <col min="4422" max="4422" width="9.0" style="187"/>
    <col min="4423" max="4423" width="9.0" style="187"/>
    <col min="4424" max="4424" width="9.0" style="187"/>
    <col min="4425" max="4425" width="9.0" style="187"/>
    <col min="4426" max="4426" width="9.0" style="187"/>
    <col min="4427" max="4427" width="9.0" style="187"/>
    <col min="4428" max="4428" width="9.0" style="187"/>
    <col min="4429" max="4429" width="9.0" style="187"/>
    <col min="4430" max="4430" width="9.0" style="187"/>
    <col min="4431" max="4431" width="9.0" style="187"/>
    <col min="4432" max="4432" width="9.0" style="187"/>
    <col min="4433" max="4433" width="9.0" style="187"/>
    <col min="4434" max="4434" width="9.0" style="187"/>
    <col min="4435" max="4435" width="9.0" style="187"/>
    <col min="4436" max="4436" width="9.0" style="187"/>
    <col min="4437" max="4437" width="9.0" style="187"/>
    <col min="4438" max="4438" width="9.0" style="187"/>
    <col min="4439" max="4439" width="9.0" style="187"/>
    <col min="4440" max="4440" width="9.0" style="187"/>
    <col min="4441" max="4441" width="9.0" style="187"/>
    <col min="4442" max="4442" width="9.0" style="187"/>
    <col min="4443" max="4443" width="9.0" style="187"/>
    <col min="4444" max="4444" width="9.0" style="187"/>
    <col min="4445" max="4445" width="9.0" style="187"/>
    <col min="4446" max="4446" width="9.0" style="187"/>
    <col min="4447" max="4447" width="9.0" style="187"/>
    <col min="4448" max="4448" width="9.0" style="187"/>
    <col min="4449" max="4449" width="9.0" style="187"/>
    <col min="4450" max="4450" width="9.0" style="187"/>
    <col min="4451" max="4451" width="9.0" style="187"/>
    <col min="4452" max="4452" width="9.0" style="187"/>
    <col min="4453" max="4453" width="9.0" style="187"/>
    <col min="4454" max="4454" width="9.0" style="187"/>
    <col min="4455" max="4455" width="9.0" style="187"/>
    <col min="4456" max="4456" width="9.0" style="187"/>
    <col min="4457" max="4457" width="9.0" style="187"/>
    <col min="4458" max="4458" width="9.0" style="187"/>
    <col min="4459" max="4459" width="9.0" style="187"/>
    <col min="4460" max="4460" width="9.0" style="187"/>
    <col min="4461" max="4461" width="9.0" style="187"/>
    <col min="4462" max="4462" width="9.0" style="187"/>
    <col min="4463" max="4463" width="9.0" style="187"/>
    <col min="4464" max="4464" width="9.0" style="187"/>
    <col min="4465" max="4465" width="9.0" style="187"/>
    <col min="4466" max="4466" width="9.0" style="187"/>
    <col min="4467" max="4467" width="9.0" style="187"/>
    <col min="4468" max="4468" width="9.0" style="187"/>
    <col min="4469" max="4469" width="9.0" style="187"/>
    <col min="4470" max="4470" width="9.0" style="187"/>
    <col min="4471" max="4471" width="9.0" style="187"/>
    <col min="4472" max="4472" width="9.0" style="187"/>
    <col min="4473" max="4473" width="9.0" style="187"/>
    <col min="4474" max="4474" width="9.0" style="187"/>
    <col min="4475" max="4475" width="9.0" style="187"/>
    <col min="4476" max="4476" width="9.0" style="187"/>
    <col min="4477" max="4477" width="9.0" style="187"/>
    <col min="4478" max="4478" width="9.0" style="187"/>
    <col min="4479" max="4479" width="9.0" style="187"/>
    <col min="4480" max="4480" width="9.0" style="187"/>
    <col min="4481" max="4481" width="9.0" style="187"/>
    <col min="4482" max="4482" width="9.0" style="187"/>
    <col min="4483" max="4483" width="9.0" style="187"/>
    <col min="4484" max="4484" width="9.0" style="187"/>
    <col min="4485" max="4485" width="9.0" style="187"/>
    <col min="4486" max="4486" width="9.0" style="187"/>
    <col min="4487" max="4487" width="9.0" style="187"/>
    <col min="4488" max="4488" width="9.0" style="187"/>
    <col min="4489" max="4489" width="9.0" style="187"/>
    <col min="4490" max="4490" width="9.0" style="187"/>
    <col min="4491" max="4491" width="9.0" style="187"/>
    <col min="4492" max="4492" width="9.0" style="187"/>
    <col min="4493" max="4493" width="9.0" style="187"/>
    <col min="4494" max="4494" width="9.0" style="187"/>
    <col min="4495" max="4495" width="9.0" style="187"/>
    <col min="4496" max="4496" width="9.0" style="187"/>
    <col min="4497" max="4497" width="9.0" style="187"/>
    <col min="4498" max="4498" width="9.0" style="187"/>
    <col min="4499" max="4499" width="9.0" style="187"/>
    <col min="4500" max="4500" width="9.0" style="187"/>
    <col min="4501" max="4501" width="9.0" style="187"/>
    <col min="4502" max="4502" width="9.0" style="187"/>
    <col min="4503" max="4503" width="9.0" style="187"/>
    <col min="4504" max="4504" width="9.0" style="187"/>
    <col min="4505" max="4505" width="9.0" style="187"/>
    <col min="4506" max="4506" width="9.0" style="187"/>
    <col min="4507" max="4507" width="9.0" style="187"/>
    <col min="4508" max="4508" width="9.0" style="187"/>
    <col min="4509" max="4509" width="9.0" style="187"/>
    <col min="4510" max="4510" width="9.0" style="187"/>
    <col min="4511" max="4511" width="9.0" style="187"/>
    <col min="4512" max="4512" width="9.0" style="187"/>
    <col min="4513" max="4513" width="9.0" style="187"/>
    <col min="4514" max="4514" width="9.0" style="187"/>
    <col min="4515" max="4515" width="9.0" style="187"/>
    <col min="4516" max="4516" width="9.0" style="187"/>
    <col min="4517" max="4517" width="9.0" style="187"/>
    <col min="4518" max="4518" width="9.0" style="187"/>
    <col min="4519" max="4519" width="9.0" style="187"/>
    <col min="4520" max="4520" width="9.0" style="187"/>
    <col min="4521" max="4521" width="9.0" style="187"/>
    <col min="4522" max="4522" width="9.0" style="187"/>
    <col min="4523" max="4523" width="9.0" style="187"/>
    <col min="4524" max="4524" width="9.0" style="187"/>
    <col min="4525" max="4525" width="9.0" style="187"/>
    <col min="4526" max="4526" width="9.0" style="187"/>
    <col min="4527" max="4527" width="9.0" style="187"/>
    <col min="4528" max="4528" width="9.0" style="187"/>
    <col min="4529" max="4529" width="9.0" style="187"/>
    <col min="4530" max="4530" width="9.0" style="187"/>
    <col min="4531" max="4531" width="9.0" style="187"/>
    <col min="4532" max="4532" width="9.0" style="187"/>
    <col min="4533" max="4533" width="9.0" style="187"/>
    <col min="4534" max="4534" width="9.0" style="187"/>
    <col min="4535" max="4535" width="9.0" style="187"/>
    <col min="4536" max="4536" width="9.0" style="187"/>
    <col min="4537" max="4537" width="9.0" style="187"/>
    <col min="4538" max="4538" width="9.0" style="187"/>
    <col min="4539" max="4539" width="9.0" style="187"/>
    <col min="4540" max="4540" width="9.0" style="187"/>
    <col min="4541" max="4541" width="9.0" style="187"/>
    <col min="4542" max="4542" width="9.0" style="187"/>
    <col min="4543" max="4543" width="9.0" style="187"/>
    <col min="4544" max="4544" width="9.0" style="187"/>
    <col min="4545" max="4545" width="9.0" style="187"/>
    <col min="4546" max="4546" width="9.0" style="187"/>
    <col min="4547" max="4547" width="9.0" style="187"/>
    <col min="4548" max="4548" width="9.0" style="187"/>
    <col min="4549" max="4549" width="9.0" style="187"/>
    <col min="4550" max="4550" width="9.0" style="187"/>
    <col min="4551" max="4551" width="9.0" style="187"/>
    <col min="4552" max="4552" width="9.0" style="187"/>
    <col min="4553" max="4553" width="9.0" style="187"/>
    <col min="4554" max="4554" width="9.0" style="187"/>
    <col min="4555" max="4555" width="9.0" style="187"/>
    <col min="4556" max="4556" width="9.0" style="187"/>
    <col min="4557" max="4557" width="9.0" style="187"/>
    <col min="4558" max="4558" width="9.0" style="187"/>
    <col min="4559" max="4559" width="9.0" style="187"/>
    <col min="4560" max="4560" width="9.0" style="187"/>
    <col min="4561" max="4561" width="9.0" style="187"/>
    <col min="4562" max="4562" width="9.0" style="187"/>
    <col min="4563" max="4563" width="9.0" style="187"/>
    <col min="4564" max="4564" width="9.0" style="187"/>
    <col min="4565" max="4565" width="9.0" style="187"/>
    <col min="4566" max="4566" width="9.0" style="187"/>
    <col min="4567" max="4567" width="9.0" style="187"/>
    <col min="4568" max="4568" width="9.0" style="187"/>
    <col min="4569" max="4569" width="9.0" style="187"/>
    <col min="4570" max="4570" width="9.0" style="187"/>
    <col min="4571" max="4571" width="9.0" style="187"/>
    <col min="4572" max="4572" width="9.0" style="187"/>
    <col min="4573" max="4573" width="9.0" style="187"/>
    <col min="4574" max="4574" width="9.0" style="187"/>
    <col min="4575" max="4575" width="9.0" style="187"/>
    <col min="4576" max="4576" width="9.0" style="187"/>
    <col min="4577" max="4577" width="9.0" style="187"/>
    <col min="4578" max="4578" width="9.0" style="187"/>
    <col min="4579" max="4579" width="9.0" style="187"/>
    <col min="4580" max="4580" width="9.0" style="187"/>
    <col min="4581" max="4581" width="9.0" style="187"/>
    <col min="4582" max="4582" width="9.0" style="187"/>
    <col min="4583" max="4583" width="9.0" style="187"/>
    <col min="4584" max="4584" width="9.0" style="187"/>
    <col min="4585" max="4585" width="9.0" style="187"/>
    <col min="4586" max="4586" width="9.0" style="187"/>
    <col min="4587" max="4587" width="9.0" style="187"/>
    <col min="4588" max="4588" width="9.0" style="187"/>
    <col min="4589" max="4589" width="9.0" style="187"/>
    <col min="4590" max="4590" width="9.0" style="187"/>
    <col min="4591" max="4591" width="9.0" style="187"/>
    <col min="4592" max="4592" width="9.0" style="187"/>
    <col min="4593" max="4593" width="9.0" style="187"/>
    <col min="4594" max="4594" width="9.0" style="187"/>
    <col min="4595" max="4595" width="9.0" style="187"/>
    <col min="4596" max="4596" width="9.0" style="187"/>
    <col min="4597" max="4597" width="9.0" style="187"/>
    <col min="4598" max="4598" width="9.0" style="187"/>
    <col min="4599" max="4599" width="9.0" style="187"/>
    <col min="4600" max="4600" width="9.0" style="187"/>
    <col min="4601" max="4601" width="9.0" style="187"/>
    <col min="4602" max="4602" width="9.0" style="187"/>
    <col min="4603" max="4603" width="9.0" style="187"/>
    <col min="4604" max="4604" width="9.0" style="187"/>
    <col min="4605" max="4605" width="9.0" style="187"/>
    <col min="4606" max="4606" width="9.0" style="187"/>
    <col min="4607" max="4607" width="9.0" style="187"/>
    <col min="4608" max="4608" width="9.0" style="187"/>
    <col min="4609" max="4609" width="9.0" style="187"/>
    <col min="4610" max="4610" width="9.0" style="187"/>
    <col min="4611" max="4611" width="9.0" style="187"/>
    <col min="4612" max="4612" width="9.0" style="187"/>
    <col min="4613" max="4613" width="9.0" style="187"/>
    <col min="4614" max="4614" width="9.0" style="187"/>
    <col min="4615" max="4615" width="9.0" style="187"/>
    <col min="4616" max="4616" width="9.0" style="187"/>
    <col min="4617" max="4617" width="9.0" style="187"/>
    <col min="4618" max="4618" width="9.0" style="187"/>
    <col min="4619" max="4619" width="9.0" style="187"/>
    <col min="4620" max="4620" width="9.0" style="187"/>
    <col min="4621" max="4621" width="9.0" style="187"/>
    <col min="4622" max="4622" width="9.0" style="187"/>
    <col min="4623" max="4623" width="9.0" style="187"/>
    <col min="4624" max="4624" width="9.0" style="187"/>
    <col min="4625" max="4625" width="9.0" style="187"/>
    <col min="4626" max="4626" width="9.0" style="187"/>
    <col min="4627" max="4627" width="9.0" style="187"/>
    <col min="4628" max="4628" width="9.0" style="187"/>
    <col min="4629" max="4629" width="9.0" style="187"/>
    <col min="4630" max="4630" width="9.0" style="187"/>
    <col min="4631" max="4631" width="9.0" style="187"/>
    <col min="4632" max="4632" width="9.0" style="187"/>
    <col min="4633" max="4633" width="9.0" style="187"/>
    <col min="4634" max="4634" width="9.0" style="187"/>
    <col min="4635" max="4635" width="9.0" style="187"/>
    <col min="4636" max="4636" width="9.0" style="187"/>
    <col min="4637" max="4637" width="9.0" style="187"/>
    <col min="4638" max="4638" width="9.0" style="187"/>
    <col min="4639" max="4639" width="9.0" style="187"/>
    <col min="4640" max="4640" width="9.0" style="187"/>
    <col min="4641" max="4641" width="9.0" style="187"/>
    <col min="4642" max="4642" width="9.0" style="187"/>
    <col min="4643" max="4643" width="9.0" style="187"/>
    <col min="4644" max="4644" width="9.0" style="187"/>
    <col min="4645" max="4645" width="9.0" style="187"/>
    <col min="4646" max="4646" width="9.0" style="187"/>
    <col min="4647" max="4647" width="9.0" style="187"/>
    <col min="4648" max="4648" width="9.0" style="187"/>
    <col min="4649" max="4649" width="9.0" style="187"/>
    <col min="4650" max="4650" width="9.0" style="187"/>
    <col min="4651" max="4651" width="9.0" style="187"/>
    <col min="4652" max="4652" width="9.0" style="187"/>
    <col min="4653" max="4653" width="9.0" style="187"/>
    <col min="4654" max="4654" width="9.0" style="187"/>
    <col min="4655" max="4655" width="9.0" style="187"/>
    <col min="4656" max="4656" width="9.0" style="187"/>
    <col min="4657" max="4657" width="9.0" style="187"/>
    <col min="4658" max="4658" width="9.0" style="187"/>
    <col min="4659" max="4659" width="9.0" style="187"/>
    <col min="4660" max="4660" width="9.0" style="187"/>
    <col min="4661" max="4661" width="9.0" style="187"/>
    <col min="4662" max="4662" width="9.0" style="187"/>
    <col min="4663" max="4663" width="9.0" style="187"/>
    <col min="4664" max="4664" width="9.0" style="187"/>
    <col min="4665" max="4665" width="9.0" style="187"/>
    <col min="4666" max="4666" width="9.0" style="187"/>
    <col min="4667" max="4667" width="9.0" style="187"/>
    <col min="4668" max="4668" width="9.0" style="187"/>
    <col min="4669" max="4669" width="9.0" style="187"/>
    <col min="4670" max="4670" width="9.0" style="187"/>
    <col min="4671" max="4671" width="9.0" style="187"/>
    <col min="4672" max="4672" width="20.875" customWidth="1" style="187"/>
    <col min="4673" max="4673" width="5.5" customWidth="1" style="187"/>
    <col min="4674" max="4674" width="35.25" customWidth="1" style="187"/>
    <col min="4675" max="4675" width="49.125" customWidth="1" style="187"/>
    <col min="4676" max="4676" width="15.375" customWidth="1" style="187"/>
    <col min="4677" max="4677" width="9.0" style="187"/>
    <col min="4678" max="4678" width="9.0" style="187"/>
    <col min="4679" max="4679" width="9.0" style="187"/>
    <col min="4680" max="4680" width="9.0" style="187"/>
    <col min="4681" max="4681" width="9.0" style="187"/>
    <col min="4682" max="4682" width="9.0" style="187"/>
    <col min="4683" max="4683" width="9.0" style="187"/>
    <col min="4684" max="4684" width="9.0" style="187"/>
    <col min="4685" max="4685" width="9.0" style="187"/>
    <col min="4686" max="4686" width="9.0" style="187"/>
    <col min="4687" max="4687" width="9.0" style="187"/>
    <col min="4688" max="4688" width="9.0" style="187"/>
    <col min="4689" max="4689" width="9.0" style="187"/>
    <col min="4690" max="4690" width="9.0" style="187"/>
    <col min="4691" max="4691" width="9.0" style="187"/>
    <col min="4692" max="4692" width="9.0" style="187"/>
    <col min="4693" max="4693" width="9.0" style="187"/>
    <col min="4694" max="4694" width="9.0" style="187"/>
    <col min="4695" max="4695" width="9.0" style="187"/>
    <col min="4696" max="4696" width="9.0" style="187"/>
    <col min="4697" max="4697" width="9.0" style="187"/>
    <col min="4698" max="4698" width="9.0" style="187"/>
    <col min="4699" max="4699" width="9.0" style="187"/>
    <col min="4700" max="4700" width="9.0" style="187"/>
    <col min="4701" max="4701" width="9.0" style="187"/>
    <col min="4702" max="4702" width="9.0" style="187"/>
    <col min="4703" max="4703" width="9.0" style="187"/>
    <col min="4704" max="4704" width="9.0" style="187"/>
    <col min="4705" max="4705" width="9.0" style="187"/>
    <col min="4706" max="4706" width="9.0" style="187"/>
    <col min="4707" max="4707" width="9.0" style="187"/>
    <col min="4708" max="4708" width="9.0" style="187"/>
    <col min="4709" max="4709" width="9.0" style="187"/>
    <col min="4710" max="4710" width="9.0" style="187"/>
    <col min="4711" max="4711" width="9.0" style="187"/>
    <col min="4712" max="4712" width="9.0" style="187"/>
    <col min="4713" max="4713" width="9.0" style="187"/>
    <col min="4714" max="4714" width="9.0" style="187"/>
    <col min="4715" max="4715" width="9.0" style="187"/>
    <col min="4716" max="4716" width="9.0" style="187"/>
    <col min="4717" max="4717" width="9.0" style="187"/>
    <col min="4718" max="4718" width="9.0" style="187"/>
    <col min="4719" max="4719" width="9.0" style="187"/>
    <col min="4720" max="4720" width="9.0" style="187"/>
    <col min="4721" max="4721" width="9.0" style="187"/>
    <col min="4722" max="4722" width="9.0" style="187"/>
    <col min="4723" max="4723" width="9.0" style="187"/>
    <col min="4724" max="4724" width="9.0" style="187"/>
    <col min="4725" max="4725" width="9.0" style="187"/>
    <col min="4726" max="4726" width="9.0" style="187"/>
    <col min="4727" max="4727" width="9.0" style="187"/>
    <col min="4728" max="4728" width="9.0" style="187"/>
    <col min="4729" max="4729" width="9.0" style="187"/>
    <col min="4730" max="4730" width="9.0" style="187"/>
    <col min="4731" max="4731" width="9.0" style="187"/>
    <col min="4732" max="4732" width="9.0" style="187"/>
    <col min="4733" max="4733" width="9.0" style="187"/>
    <col min="4734" max="4734" width="9.0" style="187"/>
    <col min="4735" max="4735" width="9.0" style="187"/>
    <col min="4736" max="4736" width="9.0" style="187"/>
    <col min="4737" max="4737" width="9.0" style="187"/>
    <col min="4738" max="4738" width="9.0" style="187"/>
    <col min="4739" max="4739" width="9.0" style="187"/>
    <col min="4740" max="4740" width="9.0" style="187"/>
    <col min="4741" max="4741" width="9.0" style="187"/>
    <col min="4742" max="4742" width="9.0" style="187"/>
    <col min="4743" max="4743" width="9.0" style="187"/>
    <col min="4744" max="4744" width="9.0" style="187"/>
    <col min="4745" max="4745" width="9.0" style="187"/>
    <col min="4746" max="4746" width="9.0" style="187"/>
    <col min="4747" max="4747" width="9.0" style="187"/>
    <col min="4748" max="4748" width="9.0" style="187"/>
    <col min="4749" max="4749" width="9.0" style="187"/>
    <col min="4750" max="4750" width="9.0" style="187"/>
    <col min="4751" max="4751" width="9.0" style="187"/>
    <col min="4752" max="4752" width="9.0" style="187"/>
    <col min="4753" max="4753" width="9.0" style="187"/>
    <col min="4754" max="4754" width="9.0" style="187"/>
    <col min="4755" max="4755" width="9.0" style="187"/>
    <col min="4756" max="4756" width="9.0" style="187"/>
    <col min="4757" max="4757" width="9.0" style="187"/>
    <col min="4758" max="4758" width="9.0" style="187"/>
    <col min="4759" max="4759" width="9.0" style="187"/>
    <col min="4760" max="4760" width="9.0" style="187"/>
    <col min="4761" max="4761" width="9.0" style="187"/>
    <col min="4762" max="4762" width="9.0" style="187"/>
    <col min="4763" max="4763" width="9.0" style="187"/>
    <col min="4764" max="4764" width="9.0" style="187"/>
    <col min="4765" max="4765" width="9.0" style="187"/>
    <col min="4766" max="4766" width="9.0" style="187"/>
    <col min="4767" max="4767" width="9.0" style="187"/>
    <col min="4768" max="4768" width="9.0" style="187"/>
    <col min="4769" max="4769" width="9.0" style="187"/>
    <col min="4770" max="4770" width="9.0" style="187"/>
    <col min="4771" max="4771" width="9.0" style="187"/>
    <col min="4772" max="4772" width="9.0" style="187"/>
    <col min="4773" max="4773" width="9.0" style="187"/>
    <col min="4774" max="4774" width="9.0" style="187"/>
    <col min="4775" max="4775" width="9.0" style="187"/>
    <col min="4776" max="4776" width="9.0" style="187"/>
    <col min="4777" max="4777" width="9.0" style="187"/>
    <col min="4778" max="4778" width="9.0" style="187"/>
    <col min="4779" max="4779" width="9.0" style="187"/>
    <col min="4780" max="4780" width="9.0" style="187"/>
    <col min="4781" max="4781" width="9.0" style="187"/>
    <col min="4782" max="4782" width="9.0" style="187"/>
    <col min="4783" max="4783" width="9.0" style="187"/>
    <col min="4784" max="4784" width="9.0" style="187"/>
    <col min="4785" max="4785" width="9.0" style="187"/>
    <col min="4786" max="4786" width="9.0" style="187"/>
    <col min="4787" max="4787" width="9.0" style="187"/>
    <col min="4788" max="4788" width="9.0" style="187"/>
    <col min="4789" max="4789" width="9.0" style="187"/>
    <col min="4790" max="4790" width="9.0" style="187"/>
    <col min="4791" max="4791" width="9.0" style="187"/>
    <col min="4792" max="4792" width="9.0" style="187"/>
    <col min="4793" max="4793" width="9.0" style="187"/>
    <col min="4794" max="4794" width="9.0" style="187"/>
    <col min="4795" max="4795" width="9.0" style="187"/>
    <col min="4796" max="4796" width="9.0" style="187"/>
    <col min="4797" max="4797" width="9.0" style="187"/>
    <col min="4798" max="4798" width="9.0" style="187"/>
    <col min="4799" max="4799" width="9.0" style="187"/>
    <col min="4800" max="4800" width="9.0" style="187"/>
    <col min="4801" max="4801" width="9.0" style="187"/>
    <col min="4802" max="4802" width="9.0" style="187"/>
    <col min="4803" max="4803" width="9.0" style="187"/>
    <col min="4804" max="4804" width="9.0" style="187"/>
    <col min="4805" max="4805" width="9.0" style="187"/>
    <col min="4806" max="4806" width="9.0" style="187"/>
    <col min="4807" max="4807" width="9.0" style="187"/>
    <col min="4808" max="4808" width="9.0" style="187"/>
    <col min="4809" max="4809" width="9.0" style="187"/>
    <col min="4810" max="4810" width="9.0" style="187"/>
    <col min="4811" max="4811" width="9.0" style="187"/>
    <col min="4812" max="4812" width="9.0" style="187"/>
    <col min="4813" max="4813" width="9.0" style="187"/>
    <col min="4814" max="4814" width="9.0" style="187"/>
    <col min="4815" max="4815" width="9.0" style="187"/>
    <col min="4816" max="4816" width="9.0" style="187"/>
    <col min="4817" max="4817" width="9.0" style="187"/>
    <col min="4818" max="4818" width="9.0" style="187"/>
    <col min="4819" max="4819" width="9.0" style="187"/>
    <col min="4820" max="4820" width="9.0" style="187"/>
    <col min="4821" max="4821" width="9.0" style="187"/>
    <col min="4822" max="4822" width="9.0" style="187"/>
    <col min="4823" max="4823" width="9.0" style="187"/>
    <col min="4824" max="4824" width="9.0" style="187"/>
    <col min="4825" max="4825" width="9.0" style="187"/>
    <col min="4826" max="4826" width="9.0" style="187"/>
    <col min="4827" max="4827" width="9.0" style="187"/>
    <col min="4828" max="4828" width="9.0" style="187"/>
    <col min="4829" max="4829" width="9.0" style="187"/>
    <col min="4830" max="4830" width="9.0" style="187"/>
    <col min="4831" max="4831" width="9.0" style="187"/>
    <col min="4832" max="4832" width="9.0" style="187"/>
    <col min="4833" max="4833" width="9.0" style="187"/>
    <col min="4834" max="4834" width="9.0" style="187"/>
    <col min="4835" max="4835" width="9.0" style="187"/>
    <col min="4836" max="4836" width="9.0" style="187"/>
    <col min="4837" max="4837" width="9.0" style="187"/>
    <col min="4838" max="4838" width="9.0" style="187"/>
    <col min="4839" max="4839" width="9.0" style="187"/>
    <col min="4840" max="4840" width="9.0" style="187"/>
    <col min="4841" max="4841" width="9.0" style="187"/>
    <col min="4842" max="4842" width="9.0" style="187"/>
    <col min="4843" max="4843" width="9.0" style="187"/>
    <col min="4844" max="4844" width="9.0" style="187"/>
    <col min="4845" max="4845" width="9.0" style="187"/>
    <col min="4846" max="4846" width="9.0" style="187"/>
    <col min="4847" max="4847" width="9.0" style="187"/>
    <col min="4848" max="4848" width="9.0" style="187"/>
    <col min="4849" max="4849" width="9.0" style="187"/>
    <col min="4850" max="4850" width="9.0" style="187"/>
    <col min="4851" max="4851" width="9.0" style="187"/>
    <col min="4852" max="4852" width="9.0" style="187"/>
    <col min="4853" max="4853" width="9.0" style="187"/>
    <col min="4854" max="4854" width="9.0" style="187"/>
    <col min="4855" max="4855" width="9.0" style="187"/>
    <col min="4856" max="4856" width="9.0" style="187"/>
    <col min="4857" max="4857" width="9.0" style="187"/>
    <col min="4858" max="4858" width="9.0" style="187"/>
    <col min="4859" max="4859" width="9.0" style="187"/>
    <col min="4860" max="4860" width="9.0" style="187"/>
    <col min="4861" max="4861" width="9.0" style="187"/>
    <col min="4862" max="4862" width="9.0" style="187"/>
    <col min="4863" max="4863" width="9.0" style="187"/>
    <col min="4864" max="4864" width="9.0" style="187"/>
    <col min="4865" max="4865" width="9.0" style="187"/>
    <col min="4866" max="4866" width="9.0" style="187"/>
    <col min="4867" max="4867" width="9.0" style="187"/>
    <col min="4868" max="4868" width="9.0" style="187"/>
    <col min="4869" max="4869" width="9.0" style="187"/>
    <col min="4870" max="4870" width="9.0" style="187"/>
    <col min="4871" max="4871" width="9.0" style="187"/>
    <col min="4872" max="4872" width="9.0" style="187"/>
    <col min="4873" max="4873" width="9.0" style="187"/>
    <col min="4874" max="4874" width="9.0" style="187"/>
    <col min="4875" max="4875" width="9.0" style="187"/>
    <col min="4876" max="4876" width="9.0" style="187"/>
    <col min="4877" max="4877" width="9.0" style="187"/>
    <col min="4878" max="4878" width="9.0" style="187"/>
    <col min="4879" max="4879" width="9.0" style="187"/>
    <col min="4880" max="4880" width="9.0" style="187"/>
    <col min="4881" max="4881" width="9.0" style="187"/>
    <col min="4882" max="4882" width="9.0" style="187"/>
    <col min="4883" max="4883" width="9.0" style="187"/>
    <col min="4884" max="4884" width="9.0" style="187"/>
    <col min="4885" max="4885" width="9.0" style="187"/>
    <col min="4886" max="4886" width="9.0" style="187"/>
    <col min="4887" max="4887" width="9.0" style="187"/>
    <col min="4888" max="4888" width="9.0" style="187"/>
    <col min="4889" max="4889" width="9.0" style="187"/>
    <col min="4890" max="4890" width="9.0" style="187"/>
    <col min="4891" max="4891" width="9.0" style="187"/>
    <col min="4892" max="4892" width="9.0" style="187"/>
    <col min="4893" max="4893" width="9.0" style="187"/>
    <col min="4894" max="4894" width="9.0" style="187"/>
    <col min="4895" max="4895" width="9.0" style="187"/>
    <col min="4896" max="4896" width="9.0" style="187"/>
    <col min="4897" max="4897" width="9.0" style="187"/>
    <col min="4898" max="4898" width="9.0" style="187"/>
    <col min="4899" max="4899" width="9.0" style="187"/>
    <col min="4900" max="4900" width="9.0" style="187"/>
    <col min="4901" max="4901" width="9.0" style="187"/>
    <col min="4902" max="4902" width="9.0" style="187"/>
    <col min="4903" max="4903" width="9.0" style="187"/>
    <col min="4904" max="4904" width="9.0" style="187"/>
    <col min="4905" max="4905" width="9.0" style="187"/>
    <col min="4906" max="4906" width="9.0" style="187"/>
    <col min="4907" max="4907" width="9.0" style="187"/>
    <col min="4908" max="4908" width="9.0" style="187"/>
    <col min="4909" max="4909" width="9.0" style="187"/>
    <col min="4910" max="4910" width="9.0" style="187"/>
    <col min="4911" max="4911" width="9.0" style="187"/>
    <col min="4912" max="4912" width="9.0" style="187"/>
    <col min="4913" max="4913" width="9.0" style="187"/>
    <col min="4914" max="4914" width="9.0" style="187"/>
    <col min="4915" max="4915" width="9.0" style="187"/>
    <col min="4916" max="4916" width="9.0" style="187"/>
    <col min="4917" max="4917" width="9.0" style="187"/>
    <col min="4918" max="4918" width="9.0" style="187"/>
    <col min="4919" max="4919" width="9.0" style="187"/>
    <col min="4920" max="4920" width="9.0" style="187"/>
    <col min="4921" max="4921" width="9.0" style="187"/>
    <col min="4922" max="4922" width="9.0" style="187"/>
    <col min="4923" max="4923" width="9.0" style="187"/>
    <col min="4924" max="4924" width="9.0" style="187"/>
    <col min="4925" max="4925" width="9.0" style="187"/>
    <col min="4926" max="4926" width="9.0" style="187"/>
    <col min="4927" max="4927" width="9.0" style="187"/>
    <col min="4928" max="4928" width="20.875" customWidth="1" style="187"/>
    <col min="4929" max="4929" width="5.5" customWidth="1" style="187"/>
    <col min="4930" max="4930" width="35.25" customWidth="1" style="187"/>
    <col min="4931" max="4931" width="49.125" customWidth="1" style="187"/>
    <col min="4932" max="4932" width="15.375" customWidth="1" style="187"/>
    <col min="4933" max="4933" width="9.0" style="187"/>
    <col min="4934" max="4934" width="9.0" style="187"/>
    <col min="4935" max="4935" width="9.0" style="187"/>
    <col min="4936" max="4936" width="9.0" style="187"/>
    <col min="4937" max="4937" width="9.0" style="187"/>
    <col min="4938" max="4938" width="9.0" style="187"/>
    <col min="4939" max="4939" width="9.0" style="187"/>
    <col min="4940" max="4940" width="9.0" style="187"/>
    <col min="4941" max="4941" width="9.0" style="187"/>
    <col min="4942" max="4942" width="9.0" style="187"/>
    <col min="4943" max="4943" width="9.0" style="187"/>
    <col min="4944" max="4944" width="9.0" style="187"/>
    <col min="4945" max="4945" width="9.0" style="187"/>
    <col min="4946" max="4946" width="9.0" style="187"/>
    <col min="4947" max="4947" width="9.0" style="187"/>
    <col min="4948" max="4948" width="9.0" style="187"/>
    <col min="4949" max="4949" width="9.0" style="187"/>
    <col min="4950" max="4950" width="9.0" style="187"/>
    <col min="4951" max="4951" width="9.0" style="187"/>
    <col min="4952" max="4952" width="9.0" style="187"/>
    <col min="4953" max="4953" width="9.0" style="187"/>
    <col min="4954" max="4954" width="9.0" style="187"/>
    <col min="4955" max="4955" width="9.0" style="187"/>
    <col min="4956" max="4956" width="9.0" style="187"/>
    <col min="4957" max="4957" width="9.0" style="187"/>
    <col min="4958" max="4958" width="9.0" style="187"/>
    <col min="4959" max="4959" width="9.0" style="187"/>
    <col min="4960" max="4960" width="9.0" style="187"/>
    <col min="4961" max="4961" width="9.0" style="187"/>
    <col min="4962" max="4962" width="9.0" style="187"/>
    <col min="4963" max="4963" width="9.0" style="187"/>
    <col min="4964" max="4964" width="9.0" style="187"/>
    <col min="4965" max="4965" width="9.0" style="187"/>
    <col min="4966" max="4966" width="9.0" style="187"/>
    <col min="4967" max="4967" width="9.0" style="187"/>
    <col min="4968" max="4968" width="9.0" style="187"/>
    <col min="4969" max="4969" width="9.0" style="187"/>
    <col min="4970" max="4970" width="9.0" style="187"/>
    <col min="4971" max="4971" width="9.0" style="187"/>
    <col min="4972" max="4972" width="9.0" style="187"/>
    <col min="4973" max="4973" width="9.0" style="187"/>
    <col min="4974" max="4974" width="9.0" style="187"/>
    <col min="4975" max="4975" width="9.0" style="187"/>
    <col min="4976" max="4976" width="9.0" style="187"/>
    <col min="4977" max="4977" width="9.0" style="187"/>
    <col min="4978" max="4978" width="9.0" style="187"/>
    <col min="4979" max="4979" width="9.0" style="187"/>
    <col min="4980" max="4980" width="9.0" style="187"/>
    <col min="4981" max="4981" width="9.0" style="187"/>
    <col min="4982" max="4982" width="9.0" style="187"/>
    <col min="4983" max="4983" width="9.0" style="187"/>
    <col min="4984" max="4984" width="9.0" style="187"/>
    <col min="4985" max="4985" width="9.0" style="187"/>
    <col min="4986" max="4986" width="9.0" style="187"/>
    <col min="4987" max="4987" width="9.0" style="187"/>
    <col min="4988" max="4988" width="9.0" style="187"/>
    <col min="4989" max="4989" width="9.0" style="187"/>
    <col min="4990" max="4990" width="9.0" style="187"/>
    <col min="4991" max="4991" width="9.0" style="187"/>
    <col min="4992" max="4992" width="9.0" style="187"/>
    <col min="4993" max="4993" width="9.0" style="187"/>
    <col min="4994" max="4994" width="9.0" style="187"/>
    <col min="4995" max="4995" width="9.0" style="187"/>
    <col min="4996" max="4996" width="9.0" style="187"/>
    <col min="4997" max="4997" width="9.0" style="187"/>
    <col min="4998" max="4998" width="9.0" style="187"/>
    <col min="4999" max="4999" width="9.0" style="187"/>
    <col min="5000" max="5000" width="9.0" style="187"/>
    <col min="5001" max="5001" width="9.0" style="187"/>
    <col min="5002" max="5002" width="9.0" style="187"/>
    <col min="5003" max="5003" width="9.0" style="187"/>
    <col min="5004" max="5004" width="9.0" style="187"/>
    <col min="5005" max="5005" width="9.0" style="187"/>
    <col min="5006" max="5006" width="9.0" style="187"/>
    <col min="5007" max="5007" width="9.0" style="187"/>
    <col min="5008" max="5008" width="9.0" style="187"/>
    <col min="5009" max="5009" width="9.0" style="187"/>
    <col min="5010" max="5010" width="9.0" style="187"/>
    <col min="5011" max="5011" width="9.0" style="187"/>
    <col min="5012" max="5012" width="9.0" style="187"/>
    <col min="5013" max="5013" width="9.0" style="187"/>
    <col min="5014" max="5014" width="9.0" style="187"/>
    <col min="5015" max="5015" width="9.0" style="187"/>
    <col min="5016" max="5016" width="9.0" style="187"/>
    <col min="5017" max="5017" width="9.0" style="187"/>
    <col min="5018" max="5018" width="9.0" style="187"/>
    <col min="5019" max="5019" width="9.0" style="187"/>
    <col min="5020" max="5020" width="9.0" style="187"/>
    <col min="5021" max="5021" width="9.0" style="187"/>
    <col min="5022" max="5022" width="9.0" style="187"/>
    <col min="5023" max="5023" width="9.0" style="187"/>
    <col min="5024" max="5024" width="9.0" style="187"/>
    <col min="5025" max="5025" width="9.0" style="187"/>
    <col min="5026" max="5026" width="9.0" style="187"/>
    <col min="5027" max="5027" width="9.0" style="187"/>
    <col min="5028" max="5028" width="9.0" style="187"/>
    <col min="5029" max="5029" width="9.0" style="187"/>
    <col min="5030" max="5030" width="9.0" style="187"/>
    <col min="5031" max="5031" width="9.0" style="187"/>
    <col min="5032" max="5032" width="9.0" style="187"/>
    <col min="5033" max="5033" width="9.0" style="187"/>
    <col min="5034" max="5034" width="9.0" style="187"/>
    <col min="5035" max="5035" width="9.0" style="187"/>
    <col min="5036" max="5036" width="9.0" style="187"/>
    <col min="5037" max="5037" width="9.0" style="187"/>
    <col min="5038" max="5038" width="9.0" style="187"/>
    <col min="5039" max="5039" width="9.0" style="187"/>
    <col min="5040" max="5040" width="9.0" style="187"/>
    <col min="5041" max="5041" width="9.0" style="187"/>
    <col min="5042" max="5042" width="9.0" style="187"/>
    <col min="5043" max="5043" width="9.0" style="187"/>
    <col min="5044" max="5044" width="9.0" style="187"/>
    <col min="5045" max="5045" width="9.0" style="187"/>
    <col min="5046" max="5046" width="9.0" style="187"/>
    <col min="5047" max="5047" width="9.0" style="187"/>
    <col min="5048" max="5048" width="9.0" style="187"/>
    <col min="5049" max="5049" width="9.0" style="187"/>
    <col min="5050" max="5050" width="9.0" style="187"/>
    <col min="5051" max="5051" width="9.0" style="187"/>
    <col min="5052" max="5052" width="9.0" style="187"/>
    <col min="5053" max="5053" width="9.0" style="187"/>
    <col min="5054" max="5054" width="9.0" style="187"/>
    <col min="5055" max="5055" width="9.0" style="187"/>
    <col min="5056" max="5056" width="9.0" style="187"/>
    <col min="5057" max="5057" width="9.0" style="187"/>
    <col min="5058" max="5058" width="9.0" style="187"/>
    <col min="5059" max="5059" width="9.0" style="187"/>
    <col min="5060" max="5060" width="9.0" style="187"/>
    <col min="5061" max="5061" width="9.0" style="187"/>
    <col min="5062" max="5062" width="9.0" style="187"/>
    <col min="5063" max="5063" width="9.0" style="187"/>
    <col min="5064" max="5064" width="9.0" style="187"/>
    <col min="5065" max="5065" width="9.0" style="187"/>
    <col min="5066" max="5066" width="9.0" style="187"/>
    <col min="5067" max="5067" width="9.0" style="187"/>
    <col min="5068" max="5068" width="9.0" style="187"/>
    <col min="5069" max="5069" width="9.0" style="187"/>
    <col min="5070" max="5070" width="9.0" style="187"/>
    <col min="5071" max="5071" width="9.0" style="187"/>
    <col min="5072" max="5072" width="9.0" style="187"/>
    <col min="5073" max="5073" width="9.0" style="187"/>
    <col min="5074" max="5074" width="9.0" style="187"/>
    <col min="5075" max="5075" width="9.0" style="187"/>
    <col min="5076" max="5076" width="9.0" style="187"/>
    <col min="5077" max="5077" width="9.0" style="187"/>
    <col min="5078" max="5078" width="9.0" style="187"/>
    <col min="5079" max="5079" width="9.0" style="187"/>
    <col min="5080" max="5080" width="9.0" style="187"/>
    <col min="5081" max="5081" width="9.0" style="187"/>
    <col min="5082" max="5082" width="9.0" style="187"/>
    <col min="5083" max="5083" width="9.0" style="187"/>
    <col min="5084" max="5084" width="9.0" style="187"/>
    <col min="5085" max="5085" width="9.0" style="187"/>
    <col min="5086" max="5086" width="9.0" style="187"/>
    <col min="5087" max="5087" width="9.0" style="187"/>
    <col min="5088" max="5088" width="9.0" style="187"/>
    <col min="5089" max="5089" width="9.0" style="187"/>
    <col min="5090" max="5090" width="9.0" style="187"/>
    <col min="5091" max="5091" width="9.0" style="187"/>
    <col min="5092" max="5092" width="9.0" style="187"/>
    <col min="5093" max="5093" width="9.0" style="187"/>
    <col min="5094" max="5094" width="9.0" style="187"/>
    <col min="5095" max="5095" width="9.0" style="187"/>
    <col min="5096" max="5096" width="9.0" style="187"/>
    <col min="5097" max="5097" width="9.0" style="187"/>
    <col min="5098" max="5098" width="9.0" style="187"/>
    <col min="5099" max="5099" width="9.0" style="187"/>
    <col min="5100" max="5100" width="9.0" style="187"/>
    <col min="5101" max="5101" width="9.0" style="187"/>
    <col min="5102" max="5102" width="9.0" style="187"/>
    <col min="5103" max="5103" width="9.0" style="187"/>
    <col min="5104" max="5104" width="9.0" style="187"/>
    <col min="5105" max="5105" width="9.0" style="187"/>
    <col min="5106" max="5106" width="9.0" style="187"/>
    <col min="5107" max="5107" width="9.0" style="187"/>
    <col min="5108" max="5108" width="9.0" style="187"/>
    <col min="5109" max="5109" width="9.0" style="187"/>
    <col min="5110" max="5110" width="9.0" style="187"/>
    <col min="5111" max="5111" width="9.0" style="187"/>
    <col min="5112" max="5112" width="9.0" style="187"/>
    <col min="5113" max="5113" width="9.0" style="187"/>
    <col min="5114" max="5114" width="9.0" style="187"/>
    <col min="5115" max="5115" width="9.0" style="187"/>
    <col min="5116" max="5116" width="9.0" style="187"/>
    <col min="5117" max="5117" width="9.0" style="187"/>
    <col min="5118" max="5118" width="9.0" style="187"/>
    <col min="5119" max="5119" width="9.0" style="187"/>
    <col min="5120" max="5120" width="9.0" style="187"/>
    <col min="5121" max="5121" width="9.0" style="187"/>
    <col min="5122" max="5122" width="9.0" style="187"/>
    <col min="5123" max="5123" width="9.0" style="187"/>
    <col min="5124" max="5124" width="9.0" style="187"/>
    <col min="5125" max="5125" width="9.0" style="187"/>
    <col min="5126" max="5126" width="9.0" style="187"/>
    <col min="5127" max="5127" width="9.0" style="187"/>
    <col min="5128" max="5128" width="9.0" style="187"/>
    <col min="5129" max="5129" width="9.0" style="187"/>
    <col min="5130" max="5130" width="9.0" style="187"/>
    <col min="5131" max="5131" width="9.0" style="187"/>
    <col min="5132" max="5132" width="9.0" style="187"/>
    <col min="5133" max="5133" width="9.0" style="187"/>
    <col min="5134" max="5134" width="9.0" style="187"/>
    <col min="5135" max="5135" width="9.0" style="187"/>
    <col min="5136" max="5136" width="9.0" style="187"/>
    <col min="5137" max="5137" width="9.0" style="187"/>
    <col min="5138" max="5138" width="9.0" style="187"/>
    <col min="5139" max="5139" width="9.0" style="187"/>
    <col min="5140" max="5140" width="9.0" style="187"/>
    <col min="5141" max="5141" width="9.0" style="187"/>
    <col min="5142" max="5142" width="9.0" style="187"/>
    <col min="5143" max="5143" width="9.0" style="187"/>
    <col min="5144" max="5144" width="9.0" style="187"/>
    <col min="5145" max="5145" width="9.0" style="187"/>
    <col min="5146" max="5146" width="9.0" style="187"/>
    <col min="5147" max="5147" width="9.0" style="187"/>
    <col min="5148" max="5148" width="9.0" style="187"/>
    <col min="5149" max="5149" width="9.0" style="187"/>
    <col min="5150" max="5150" width="9.0" style="187"/>
    <col min="5151" max="5151" width="9.0" style="187"/>
    <col min="5152" max="5152" width="9.0" style="187"/>
    <col min="5153" max="5153" width="9.0" style="187"/>
    <col min="5154" max="5154" width="9.0" style="187"/>
    <col min="5155" max="5155" width="9.0" style="187"/>
    <col min="5156" max="5156" width="9.0" style="187"/>
    <col min="5157" max="5157" width="9.0" style="187"/>
    <col min="5158" max="5158" width="9.0" style="187"/>
    <col min="5159" max="5159" width="9.0" style="187"/>
    <col min="5160" max="5160" width="9.0" style="187"/>
    <col min="5161" max="5161" width="9.0" style="187"/>
    <col min="5162" max="5162" width="9.0" style="187"/>
    <col min="5163" max="5163" width="9.0" style="187"/>
    <col min="5164" max="5164" width="9.0" style="187"/>
    <col min="5165" max="5165" width="9.0" style="187"/>
    <col min="5166" max="5166" width="9.0" style="187"/>
    <col min="5167" max="5167" width="9.0" style="187"/>
    <col min="5168" max="5168" width="9.0" style="187"/>
    <col min="5169" max="5169" width="9.0" style="187"/>
    <col min="5170" max="5170" width="9.0" style="187"/>
    <col min="5171" max="5171" width="9.0" style="187"/>
    <col min="5172" max="5172" width="9.0" style="187"/>
    <col min="5173" max="5173" width="9.0" style="187"/>
    <col min="5174" max="5174" width="9.0" style="187"/>
    <col min="5175" max="5175" width="9.0" style="187"/>
    <col min="5176" max="5176" width="9.0" style="187"/>
    <col min="5177" max="5177" width="9.0" style="187"/>
    <col min="5178" max="5178" width="9.0" style="187"/>
    <col min="5179" max="5179" width="9.0" style="187"/>
    <col min="5180" max="5180" width="9.0" style="187"/>
    <col min="5181" max="5181" width="9.0" style="187"/>
    <col min="5182" max="5182" width="9.0" style="187"/>
    <col min="5183" max="5183" width="9.0" style="187"/>
    <col min="5184" max="5184" width="20.875" customWidth="1" style="187"/>
    <col min="5185" max="5185" width="5.5" customWidth="1" style="187"/>
    <col min="5186" max="5186" width="35.25" customWidth="1" style="187"/>
    <col min="5187" max="5187" width="49.125" customWidth="1" style="187"/>
    <col min="5188" max="5188" width="15.375" customWidth="1" style="187"/>
    <col min="5189" max="5189" width="9.0" style="187"/>
    <col min="5190" max="5190" width="9.0" style="187"/>
    <col min="5191" max="5191" width="9.0" style="187"/>
    <col min="5192" max="5192" width="9.0" style="187"/>
    <col min="5193" max="5193" width="9.0" style="187"/>
    <col min="5194" max="5194" width="9.0" style="187"/>
    <col min="5195" max="5195" width="9.0" style="187"/>
    <col min="5196" max="5196" width="9.0" style="187"/>
    <col min="5197" max="5197" width="9.0" style="187"/>
    <col min="5198" max="5198" width="9.0" style="187"/>
    <col min="5199" max="5199" width="9.0" style="187"/>
    <col min="5200" max="5200" width="9.0" style="187"/>
    <col min="5201" max="5201" width="9.0" style="187"/>
    <col min="5202" max="5202" width="9.0" style="187"/>
    <col min="5203" max="5203" width="9.0" style="187"/>
    <col min="5204" max="5204" width="9.0" style="187"/>
    <col min="5205" max="5205" width="9.0" style="187"/>
    <col min="5206" max="5206" width="9.0" style="187"/>
    <col min="5207" max="5207" width="9.0" style="187"/>
    <col min="5208" max="5208" width="9.0" style="187"/>
    <col min="5209" max="5209" width="9.0" style="187"/>
    <col min="5210" max="5210" width="9.0" style="187"/>
    <col min="5211" max="5211" width="9.0" style="187"/>
    <col min="5212" max="5212" width="9.0" style="187"/>
    <col min="5213" max="5213" width="9.0" style="187"/>
    <col min="5214" max="5214" width="9.0" style="187"/>
    <col min="5215" max="5215" width="9.0" style="187"/>
    <col min="5216" max="5216" width="9.0" style="187"/>
    <col min="5217" max="5217" width="9.0" style="187"/>
    <col min="5218" max="5218" width="9.0" style="187"/>
    <col min="5219" max="5219" width="9.0" style="187"/>
    <col min="5220" max="5220" width="9.0" style="187"/>
    <col min="5221" max="5221" width="9.0" style="187"/>
    <col min="5222" max="5222" width="9.0" style="187"/>
    <col min="5223" max="5223" width="9.0" style="187"/>
    <col min="5224" max="5224" width="9.0" style="187"/>
    <col min="5225" max="5225" width="9.0" style="187"/>
    <col min="5226" max="5226" width="9.0" style="187"/>
    <col min="5227" max="5227" width="9.0" style="187"/>
    <col min="5228" max="5228" width="9.0" style="187"/>
    <col min="5229" max="5229" width="9.0" style="187"/>
    <col min="5230" max="5230" width="9.0" style="187"/>
    <col min="5231" max="5231" width="9.0" style="187"/>
    <col min="5232" max="5232" width="9.0" style="187"/>
    <col min="5233" max="5233" width="9.0" style="187"/>
    <col min="5234" max="5234" width="9.0" style="187"/>
    <col min="5235" max="5235" width="9.0" style="187"/>
    <col min="5236" max="5236" width="9.0" style="187"/>
    <col min="5237" max="5237" width="9.0" style="187"/>
    <col min="5238" max="5238" width="9.0" style="187"/>
    <col min="5239" max="5239" width="9.0" style="187"/>
    <col min="5240" max="5240" width="9.0" style="187"/>
    <col min="5241" max="5241" width="9.0" style="187"/>
    <col min="5242" max="5242" width="9.0" style="187"/>
    <col min="5243" max="5243" width="9.0" style="187"/>
    <col min="5244" max="5244" width="9.0" style="187"/>
    <col min="5245" max="5245" width="9.0" style="187"/>
    <col min="5246" max="5246" width="9.0" style="187"/>
    <col min="5247" max="5247" width="9.0" style="187"/>
    <col min="5248" max="5248" width="9.0" style="187"/>
    <col min="5249" max="5249" width="9.0" style="187"/>
    <col min="5250" max="5250" width="9.0" style="187"/>
    <col min="5251" max="5251" width="9.0" style="187"/>
    <col min="5252" max="5252" width="9.0" style="187"/>
    <col min="5253" max="5253" width="9.0" style="187"/>
    <col min="5254" max="5254" width="9.0" style="187"/>
    <col min="5255" max="5255" width="9.0" style="187"/>
    <col min="5256" max="5256" width="9.0" style="187"/>
    <col min="5257" max="5257" width="9.0" style="187"/>
    <col min="5258" max="5258" width="9.0" style="187"/>
    <col min="5259" max="5259" width="9.0" style="187"/>
    <col min="5260" max="5260" width="9.0" style="187"/>
    <col min="5261" max="5261" width="9.0" style="187"/>
    <col min="5262" max="5262" width="9.0" style="187"/>
    <col min="5263" max="5263" width="9.0" style="187"/>
    <col min="5264" max="5264" width="9.0" style="187"/>
    <col min="5265" max="5265" width="9.0" style="187"/>
    <col min="5266" max="5266" width="9.0" style="187"/>
    <col min="5267" max="5267" width="9.0" style="187"/>
    <col min="5268" max="5268" width="9.0" style="187"/>
    <col min="5269" max="5269" width="9.0" style="187"/>
    <col min="5270" max="5270" width="9.0" style="187"/>
    <col min="5271" max="5271" width="9.0" style="187"/>
    <col min="5272" max="5272" width="9.0" style="187"/>
    <col min="5273" max="5273" width="9.0" style="187"/>
    <col min="5274" max="5274" width="9.0" style="187"/>
    <col min="5275" max="5275" width="9.0" style="187"/>
    <col min="5276" max="5276" width="9.0" style="187"/>
    <col min="5277" max="5277" width="9.0" style="187"/>
    <col min="5278" max="5278" width="9.0" style="187"/>
    <col min="5279" max="5279" width="9.0" style="187"/>
    <col min="5280" max="5280" width="9.0" style="187"/>
    <col min="5281" max="5281" width="9.0" style="187"/>
    <col min="5282" max="5282" width="9.0" style="187"/>
    <col min="5283" max="5283" width="9.0" style="187"/>
    <col min="5284" max="5284" width="9.0" style="187"/>
    <col min="5285" max="5285" width="9.0" style="187"/>
    <col min="5286" max="5286" width="9.0" style="187"/>
    <col min="5287" max="5287" width="9.0" style="187"/>
    <col min="5288" max="5288" width="9.0" style="187"/>
    <col min="5289" max="5289" width="9.0" style="187"/>
    <col min="5290" max="5290" width="9.0" style="187"/>
    <col min="5291" max="5291" width="9.0" style="187"/>
    <col min="5292" max="5292" width="9.0" style="187"/>
    <col min="5293" max="5293" width="9.0" style="187"/>
    <col min="5294" max="5294" width="9.0" style="187"/>
    <col min="5295" max="5295" width="9.0" style="187"/>
    <col min="5296" max="5296" width="9.0" style="187"/>
    <col min="5297" max="5297" width="9.0" style="187"/>
    <col min="5298" max="5298" width="9.0" style="187"/>
    <col min="5299" max="5299" width="9.0" style="187"/>
    <col min="5300" max="5300" width="9.0" style="187"/>
    <col min="5301" max="5301" width="9.0" style="187"/>
    <col min="5302" max="5302" width="9.0" style="187"/>
    <col min="5303" max="5303" width="9.0" style="187"/>
    <col min="5304" max="5304" width="9.0" style="187"/>
    <col min="5305" max="5305" width="9.0" style="187"/>
    <col min="5306" max="5306" width="9.0" style="187"/>
    <col min="5307" max="5307" width="9.0" style="187"/>
    <col min="5308" max="5308" width="9.0" style="187"/>
    <col min="5309" max="5309" width="9.0" style="187"/>
    <col min="5310" max="5310" width="9.0" style="187"/>
    <col min="5311" max="5311" width="9.0" style="187"/>
    <col min="5312" max="5312" width="9.0" style="187"/>
    <col min="5313" max="5313" width="9.0" style="187"/>
    <col min="5314" max="5314" width="9.0" style="187"/>
    <col min="5315" max="5315" width="9.0" style="187"/>
    <col min="5316" max="5316" width="9.0" style="187"/>
    <col min="5317" max="5317" width="9.0" style="187"/>
    <col min="5318" max="5318" width="9.0" style="187"/>
    <col min="5319" max="5319" width="9.0" style="187"/>
    <col min="5320" max="5320" width="9.0" style="187"/>
    <col min="5321" max="5321" width="9.0" style="187"/>
    <col min="5322" max="5322" width="9.0" style="187"/>
    <col min="5323" max="5323" width="9.0" style="187"/>
    <col min="5324" max="5324" width="9.0" style="187"/>
    <col min="5325" max="5325" width="9.0" style="187"/>
    <col min="5326" max="5326" width="9.0" style="187"/>
    <col min="5327" max="5327" width="9.0" style="187"/>
    <col min="5328" max="5328" width="9.0" style="187"/>
    <col min="5329" max="5329" width="9.0" style="187"/>
    <col min="5330" max="5330" width="9.0" style="187"/>
    <col min="5331" max="5331" width="9.0" style="187"/>
    <col min="5332" max="5332" width="9.0" style="187"/>
    <col min="5333" max="5333" width="9.0" style="187"/>
    <col min="5334" max="5334" width="9.0" style="187"/>
    <col min="5335" max="5335" width="9.0" style="187"/>
    <col min="5336" max="5336" width="9.0" style="187"/>
    <col min="5337" max="5337" width="9.0" style="187"/>
    <col min="5338" max="5338" width="9.0" style="187"/>
    <col min="5339" max="5339" width="9.0" style="187"/>
    <col min="5340" max="5340" width="9.0" style="187"/>
    <col min="5341" max="5341" width="9.0" style="187"/>
    <col min="5342" max="5342" width="9.0" style="187"/>
    <col min="5343" max="5343" width="9.0" style="187"/>
    <col min="5344" max="5344" width="9.0" style="187"/>
    <col min="5345" max="5345" width="9.0" style="187"/>
    <col min="5346" max="5346" width="9.0" style="187"/>
    <col min="5347" max="5347" width="9.0" style="187"/>
    <col min="5348" max="5348" width="9.0" style="187"/>
    <col min="5349" max="5349" width="9.0" style="187"/>
    <col min="5350" max="5350" width="9.0" style="187"/>
    <col min="5351" max="5351" width="9.0" style="187"/>
    <col min="5352" max="5352" width="9.0" style="187"/>
    <col min="5353" max="5353" width="9.0" style="187"/>
    <col min="5354" max="5354" width="9.0" style="187"/>
    <col min="5355" max="5355" width="9.0" style="187"/>
    <col min="5356" max="5356" width="9.0" style="187"/>
    <col min="5357" max="5357" width="9.0" style="187"/>
    <col min="5358" max="5358" width="9.0" style="187"/>
    <col min="5359" max="5359" width="9.0" style="187"/>
    <col min="5360" max="5360" width="9.0" style="187"/>
    <col min="5361" max="5361" width="9.0" style="187"/>
    <col min="5362" max="5362" width="9.0" style="187"/>
    <col min="5363" max="5363" width="9.0" style="187"/>
    <col min="5364" max="5364" width="9.0" style="187"/>
    <col min="5365" max="5365" width="9.0" style="187"/>
    <col min="5366" max="5366" width="9.0" style="187"/>
    <col min="5367" max="5367" width="9.0" style="187"/>
    <col min="5368" max="5368" width="9.0" style="187"/>
    <col min="5369" max="5369" width="9.0" style="187"/>
    <col min="5370" max="5370" width="9.0" style="187"/>
    <col min="5371" max="5371" width="9.0" style="187"/>
    <col min="5372" max="5372" width="9.0" style="187"/>
    <col min="5373" max="5373" width="9.0" style="187"/>
    <col min="5374" max="5374" width="9.0" style="187"/>
    <col min="5375" max="5375" width="9.0" style="187"/>
    <col min="5376" max="5376" width="9.0" style="187"/>
    <col min="5377" max="5377" width="9.0" style="187"/>
    <col min="5378" max="5378" width="9.0" style="187"/>
    <col min="5379" max="5379" width="9.0" style="187"/>
    <col min="5380" max="5380" width="9.0" style="187"/>
    <col min="5381" max="5381" width="9.0" style="187"/>
    <col min="5382" max="5382" width="9.0" style="187"/>
    <col min="5383" max="5383" width="9.0" style="187"/>
    <col min="5384" max="5384" width="9.0" style="187"/>
    <col min="5385" max="5385" width="9.0" style="187"/>
    <col min="5386" max="5386" width="9.0" style="187"/>
    <col min="5387" max="5387" width="9.0" style="187"/>
    <col min="5388" max="5388" width="9.0" style="187"/>
    <col min="5389" max="5389" width="9.0" style="187"/>
    <col min="5390" max="5390" width="9.0" style="187"/>
    <col min="5391" max="5391" width="9.0" style="187"/>
    <col min="5392" max="5392" width="9.0" style="187"/>
    <col min="5393" max="5393" width="9.0" style="187"/>
    <col min="5394" max="5394" width="9.0" style="187"/>
    <col min="5395" max="5395" width="9.0" style="187"/>
    <col min="5396" max="5396" width="9.0" style="187"/>
    <col min="5397" max="5397" width="9.0" style="187"/>
    <col min="5398" max="5398" width="9.0" style="187"/>
    <col min="5399" max="5399" width="9.0" style="187"/>
    <col min="5400" max="5400" width="9.0" style="187"/>
    <col min="5401" max="5401" width="9.0" style="187"/>
    <col min="5402" max="5402" width="9.0" style="187"/>
    <col min="5403" max="5403" width="9.0" style="187"/>
    <col min="5404" max="5404" width="9.0" style="187"/>
    <col min="5405" max="5405" width="9.0" style="187"/>
    <col min="5406" max="5406" width="9.0" style="187"/>
    <col min="5407" max="5407" width="9.0" style="187"/>
    <col min="5408" max="5408" width="9.0" style="187"/>
    <col min="5409" max="5409" width="9.0" style="187"/>
    <col min="5410" max="5410" width="9.0" style="187"/>
    <col min="5411" max="5411" width="9.0" style="187"/>
    <col min="5412" max="5412" width="9.0" style="187"/>
    <col min="5413" max="5413" width="9.0" style="187"/>
    <col min="5414" max="5414" width="9.0" style="187"/>
    <col min="5415" max="5415" width="9.0" style="187"/>
    <col min="5416" max="5416" width="9.0" style="187"/>
    <col min="5417" max="5417" width="9.0" style="187"/>
    <col min="5418" max="5418" width="9.0" style="187"/>
    <col min="5419" max="5419" width="9.0" style="187"/>
    <col min="5420" max="5420" width="9.0" style="187"/>
    <col min="5421" max="5421" width="9.0" style="187"/>
    <col min="5422" max="5422" width="9.0" style="187"/>
    <col min="5423" max="5423" width="9.0" style="187"/>
    <col min="5424" max="5424" width="9.0" style="187"/>
    <col min="5425" max="5425" width="9.0" style="187"/>
    <col min="5426" max="5426" width="9.0" style="187"/>
    <col min="5427" max="5427" width="9.0" style="187"/>
    <col min="5428" max="5428" width="9.0" style="187"/>
    <col min="5429" max="5429" width="9.0" style="187"/>
    <col min="5430" max="5430" width="9.0" style="187"/>
    <col min="5431" max="5431" width="9.0" style="187"/>
    <col min="5432" max="5432" width="9.0" style="187"/>
    <col min="5433" max="5433" width="9.0" style="187"/>
    <col min="5434" max="5434" width="9.0" style="187"/>
    <col min="5435" max="5435" width="9.0" style="187"/>
    <col min="5436" max="5436" width="9.0" style="187"/>
    <col min="5437" max="5437" width="9.0" style="187"/>
    <col min="5438" max="5438" width="9.0" style="187"/>
    <col min="5439" max="5439" width="9.0" style="187"/>
    <col min="5440" max="5440" width="20.875" customWidth="1" style="187"/>
    <col min="5441" max="5441" width="5.5" customWidth="1" style="187"/>
    <col min="5442" max="5442" width="35.25" customWidth="1" style="187"/>
    <col min="5443" max="5443" width="49.125" customWidth="1" style="187"/>
    <col min="5444" max="5444" width="15.375" customWidth="1" style="187"/>
    <col min="5445" max="5445" width="9.0" style="187"/>
    <col min="5446" max="5446" width="9.0" style="187"/>
    <col min="5447" max="5447" width="9.0" style="187"/>
    <col min="5448" max="5448" width="9.0" style="187"/>
    <col min="5449" max="5449" width="9.0" style="187"/>
    <col min="5450" max="5450" width="9.0" style="187"/>
    <col min="5451" max="5451" width="9.0" style="187"/>
    <col min="5452" max="5452" width="9.0" style="187"/>
    <col min="5453" max="5453" width="9.0" style="187"/>
    <col min="5454" max="5454" width="9.0" style="187"/>
    <col min="5455" max="5455" width="9.0" style="187"/>
    <col min="5456" max="5456" width="9.0" style="187"/>
    <col min="5457" max="5457" width="9.0" style="187"/>
    <col min="5458" max="5458" width="9.0" style="187"/>
    <col min="5459" max="5459" width="9.0" style="187"/>
    <col min="5460" max="5460" width="9.0" style="187"/>
    <col min="5461" max="5461" width="9.0" style="187"/>
    <col min="5462" max="5462" width="9.0" style="187"/>
    <col min="5463" max="5463" width="9.0" style="187"/>
    <col min="5464" max="5464" width="9.0" style="187"/>
    <col min="5465" max="5465" width="9.0" style="187"/>
    <col min="5466" max="5466" width="9.0" style="187"/>
    <col min="5467" max="5467" width="9.0" style="187"/>
    <col min="5468" max="5468" width="9.0" style="187"/>
    <col min="5469" max="5469" width="9.0" style="187"/>
    <col min="5470" max="5470" width="9.0" style="187"/>
    <col min="5471" max="5471" width="9.0" style="187"/>
    <col min="5472" max="5472" width="9.0" style="187"/>
    <col min="5473" max="5473" width="9.0" style="187"/>
    <col min="5474" max="5474" width="9.0" style="187"/>
    <col min="5475" max="5475" width="9.0" style="187"/>
    <col min="5476" max="5476" width="9.0" style="187"/>
    <col min="5477" max="5477" width="9.0" style="187"/>
    <col min="5478" max="5478" width="9.0" style="187"/>
    <col min="5479" max="5479" width="9.0" style="187"/>
    <col min="5480" max="5480" width="9.0" style="187"/>
    <col min="5481" max="5481" width="9.0" style="187"/>
    <col min="5482" max="5482" width="9.0" style="187"/>
    <col min="5483" max="5483" width="9.0" style="187"/>
    <col min="5484" max="5484" width="9.0" style="187"/>
    <col min="5485" max="5485" width="9.0" style="187"/>
    <col min="5486" max="5486" width="9.0" style="187"/>
    <col min="5487" max="5487" width="9.0" style="187"/>
    <col min="5488" max="5488" width="9.0" style="187"/>
    <col min="5489" max="5489" width="9.0" style="187"/>
    <col min="5490" max="5490" width="9.0" style="187"/>
    <col min="5491" max="5491" width="9.0" style="187"/>
    <col min="5492" max="5492" width="9.0" style="187"/>
    <col min="5493" max="5493" width="9.0" style="187"/>
    <col min="5494" max="5494" width="9.0" style="187"/>
    <col min="5495" max="5495" width="9.0" style="187"/>
    <col min="5496" max="5496" width="9.0" style="187"/>
    <col min="5497" max="5497" width="9.0" style="187"/>
    <col min="5498" max="5498" width="9.0" style="187"/>
    <col min="5499" max="5499" width="9.0" style="187"/>
    <col min="5500" max="5500" width="9.0" style="187"/>
    <col min="5501" max="5501" width="9.0" style="187"/>
    <col min="5502" max="5502" width="9.0" style="187"/>
    <col min="5503" max="5503" width="9.0" style="187"/>
    <col min="5504" max="5504" width="9.0" style="187"/>
    <col min="5505" max="5505" width="9.0" style="187"/>
    <col min="5506" max="5506" width="9.0" style="187"/>
    <col min="5507" max="5507" width="9.0" style="187"/>
    <col min="5508" max="5508" width="9.0" style="187"/>
    <col min="5509" max="5509" width="9.0" style="187"/>
    <col min="5510" max="5510" width="9.0" style="187"/>
    <col min="5511" max="5511" width="9.0" style="187"/>
    <col min="5512" max="5512" width="9.0" style="187"/>
    <col min="5513" max="5513" width="9.0" style="187"/>
    <col min="5514" max="5514" width="9.0" style="187"/>
    <col min="5515" max="5515" width="9.0" style="187"/>
    <col min="5516" max="5516" width="9.0" style="187"/>
    <col min="5517" max="5517" width="9.0" style="187"/>
    <col min="5518" max="5518" width="9.0" style="187"/>
    <col min="5519" max="5519" width="9.0" style="187"/>
    <col min="5520" max="5520" width="9.0" style="187"/>
    <col min="5521" max="5521" width="9.0" style="187"/>
    <col min="5522" max="5522" width="9.0" style="187"/>
    <col min="5523" max="5523" width="9.0" style="187"/>
    <col min="5524" max="5524" width="9.0" style="187"/>
    <col min="5525" max="5525" width="9.0" style="187"/>
    <col min="5526" max="5526" width="9.0" style="187"/>
    <col min="5527" max="5527" width="9.0" style="187"/>
    <col min="5528" max="5528" width="9.0" style="187"/>
    <col min="5529" max="5529" width="9.0" style="187"/>
    <col min="5530" max="5530" width="9.0" style="187"/>
    <col min="5531" max="5531" width="9.0" style="187"/>
    <col min="5532" max="5532" width="9.0" style="187"/>
    <col min="5533" max="5533" width="9.0" style="187"/>
    <col min="5534" max="5534" width="9.0" style="187"/>
    <col min="5535" max="5535" width="9.0" style="187"/>
    <col min="5536" max="5536" width="9.0" style="187"/>
    <col min="5537" max="5537" width="9.0" style="187"/>
    <col min="5538" max="5538" width="9.0" style="187"/>
    <col min="5539" max="5539" width="9.0" style="187"/>
    <col min="5540" max="5540" width="9.0" style="187"/>
    <col min="5541" max="5541" width="9.0" style="187"/>
    <col min="5542" max="5542" width="9.0" style="187"/>
    <col min="5543" max="5543" width="9.0" style="187"/>
    <col min="5544" max="5544" width="9.0" style="187"/>
    <col min="5545" max="5545" width="9.0" style="187"/>
    <col min="5546" max="5546" width="9.0" style="187"/>
    <col min="5547" max="5547" width="9.0" style="187"/>
    <col min="5548" max="5548" width="9.0" style="187"/>
    <col min="5549" max="5549" width="9.0" style="187"/>
    <col min="5550" max="5550" width="9.0" style="187"/>
    <col min="5551" max="5551" width="9.0" style="187"/>
    <col min="5552" max="5552" width="9.0" style="187"/>
    <col min="5553" max="5553" width="9.0" style="187"/>
    <col min="5554" max="5554" width="9.0" style="187"/>
    <col min="5555" max="5555" width="9.0" style="187"/>
    <col min="5556" max="5556" width="9.0" style="187"/>
    <col min="5557" max="5557" width="9.0" style="187"/>
    <col min="5558" max="5558" width="9.0" style="187"/>
    <col min="5559" max="5559" width="9.0" style="187"/>
    <col min="5560" max="5560" width="9.0" style="187"/>
    <col min="5561" max="5561" width="9.0" style="187"/>
    <col min="5562" max="5562" width="9.0" style="187"/>
    <col min="5563" max="5563" width="9.0" style="187"/>
    <col min="5564" max="5564" width="9.0" style="187"/>
    <col min="5565" max="5565" width="9.0" style="187"/>
    <col min="5566" max="5566" width="9.0" style="187"/>
    <col min="5567" max="5567" width="9.0" style="187"/>
    <col min="5568" max="5568" width="9.0" style="187"/>
    <col min="5569" max="5569" width="9.0" style="187"/>
    <col min="5570" max="5570" width="9.0" style="187"/>
    <col min="5571" max="5571" width="9.0" style="187"/>
    <col min="5572" max="5572" width="9.0" style="187"/>
    <col min="5573" max="5573" width="9.0" style="187"/>
    <col min="5574" max="5574" width="9.0" style="187"/>
    <col min="5575" max="5575" width="9.0" style="187"/>
    <col min="5576" max="5576" width="9.0" style="187"/>
    <col min="5577" max="5577" width="9.0" style="187"/>
    <col min="5578" max="5578" width="9.0" style="187"/>
    <col min="5579" max="5579" width="9.0" style="187"/>
    <col min="5580" max="5580" width="9.0" style="187"/>
    <col min="5581" max="5581" width="9.0" style="187"/>
    <col min="5582" max="5582" width="9.0" style="187"/>
    <col min="5583" max="5583" width="9.0" style="187"/>
    <col min="5584" max="5584" width="9.0" style="187"/>
    <col min="5585" max="5585" width="9.0" style="187"/>
    <col min="5586" max="5586" width="9.0" style="187"/>
    <col min="5587" max="5587" width="9.0" style="187"/>
    <col min="5588" max="5588" width="9.0" style="187"/>
    <col min="5589" max="5589" width="9.0" style="187"/>
    <col min="5590" max="5590" width="9.0" style="187"/>
    <col min="5591" max="5591" width="9.0" style="187"/>
    <col min="5592" max="5592" width="9.0" style="187"/>
    <col min="5593" max="5593" width="9.0" style="187"/>
    <col min="5594" max="5594" width="9.0" style="187"/>
    <col min="5595" max="5595" width="9.0" style="187"/>
    <col min="5596" max="5596" width="9.0" style="187"/>
    <col min="5597" max="5597" width="9.0" style="187"/>
    <col min="5598" max="5598" width="9.0" style="187"/>
    <col min="5599" max="5599" width="9.0" style="187"/>
    <col min="5600" max="5600" width="9.0" style="187"/>
    <col min="5601" max="5601" width="9.0" style="187"/>
    <col min="5602" max="5602" width="9.0" style="187"/>
    <col min="5603" max="5603" width="9.0" style="187"/>
    <col min="5604" max="5604" width="9.0" style="187"/>
    <col min="5605" max="5605" width="9.0" style="187"/>
    <col min="5606" max="5606" width="9.0" style="187"/>
    <col min="5607" max="5607" width="9.0" style="187"/>
    <col min="5608" max="5608" width="9.0" style="187"/>
    <col min="5609" max="5609" width="9.0" style="187"/>
    <col min="5610" max="5610" width="9.0" style="187"/>
    <col min="5611" max="5611" width="9.0" style="187"/>
    <col min="5612" max="5612" width="9.0" style="187"/>
    <col min="5613" max="5613" width="9.0" style="187"/>
    <col min="5614" max="5614" width="9.0" style="187"/>
    <col min="5615" max="5615" width="9.0" style="187"/>
    <col min="5616" max="5616" width="9.0" style="187"/>
    <col min="5617" max="5617" width="9.0" style="187"/>
    <col min="5618" max="5618" width="9.0" style="187"/>
    <col min="5619" max="5619" width="9.0" style="187"/>
    <col min="5620" max="5620" width="9.0" style="187"/>
    <col min="5621" max="5621" width="9.0" style="187"/>
    <col min="5622" max="5622" width="9.0" style="187"/>
    <col min="5623" max="5623" width="9.0" style="187"/>
    <col min="5624" max="5624" width="9.0" style="187"/>
    <col min="5625" max="5625" width="9.0" style="187"/>
    <col min="5626" max="5626" width="9.0" style="187"/>
    <col min="5627" max="5627" width="9.0" style="187"/>
    <col min="5628" max="5628" width="9.0" style="187"/>
    <col min="5629" max="5629" width="9.0" style="187"/>
    <col min="5630" max="5630" width="9.0" style="187"/>
    <col min="5631" max="5631" width="9.0" style="187"/>
    <col min="5632" max="5632" width="9.0" style="187"/>
    <col min="5633" max="5633" width="9.0" style="187"/>
    <col min="5634" max="5634" width="9.0" style="187"/>
    <col min="5635" max="5635" width="9.0" style="187"/>
    <col min="5636" max="5636" width="9.0" style="187"/>
    <col min="5637" max="5637" width="9.0" style="187"/>
    <col min="5638" max="5638" width="9.0" style="187"/>
    <col min="5639" max="5639" width="9.0" style="187"/>
    <col min="5640" max="5640" width="9.0" style="187"/>
    <col min="5641" max="5641" width="9.0" style="187"/>
    <col min="5642" max="5642" width="9.0" style="187"/>
    <col min="5643" max="5643" width="9.0" style="187"/>
    <col min="5644" max="5644" width="9.0" style="187"/>
    <col min="5645" max="5645" width="9.0" style="187"/>
    <col min="5646" max="5646" width="9.0" style="187"/>
    <col min="5647" max="5647" width="9.0" style="187"/>
    <col min="5648" max="5648" width="9.0" style="187"/>
    <col min="5649" max="5649" width="9.0" style="187"/>
    <col min="5650" max="5650" width="9.0" style="187"/>
    <col min="5651" max="5651" width="9.0" style="187"/>
    <col min="5652" max="5652" width="9.0" style="187"/>
    <col min="5653" max="5653" width="9.0" style="187"/>
    <col min="5654" max="5654" width="9.0" style="187"/>
    <col min="5655" max="5655" width="9.0" style="187"/>
    <col min="5656" max="5656" width="9.0" style="187"/>
    <col min="5657" max="5657" width="9.0" style="187"/>
    <col min="5658" max="5658" width="9.0" style="187"/>
    <col min="5659" max="5659" width="9.0" style="187"/>
    <col min="5660" max="5660" width="9.0" style="187"/>
    <col min="5661" max="5661" width="9.0" style="187"/>
    <col min="5662" max="5662" width="9.0" style="187"/>
    <col min="5663" max="5663" width="9.0" style="187"/>
    <col min="5664" max="5664" width="9.0" style="187"/>
    <col min="5665" max="5665" width="9.0" style="187"/>
    <col min="5666" max="5666" width="9.0" style="187"/>
    <col min="5667" max="5667" width="9.0" style="187"/>
    <col min="5668" max="5668" width="9.0" style="187"/>
    <col min="5669" max="5669" width="9.0" style="187"/>
    <col min="5670" max="5670" width="9.0" style="187"/>
    <col min="5671" max="5671" width="9.0" style="187"/>
    <col min="5672" max="5672" width="9.0" style="187"/>
    <col min="5673" max="5673" width="9.0" style="187"/>
    <col min="5674" max="5674" width="9.0" style="187"/>
    <col min="5675" max="5675" width="9.0" style="187"/>
    <col min="5676" max="5676" width="9.0" style="187"/>
    <col min="5677" max="5677" width="9.0" style="187"/>
    <col min="5678" max="5678" width="9.0" style="187"/>
    <col min="5679" max="5679" width="9.0" style="187"/>
    <col min="5680" max="5680" width="9.0" style="187"/>
    <col min="5681" max="5681" width="9.0" style="187"/>
    <col min="5682" max="5682" width="9.0" style="187"/>
    <col min="5683" max="5683" width="9.0" style="187"/>
    <col min="5684" max="5684" width="9.0" style="187"/>
    <col min="5685" max="5685" width="9.0" style="187"/>
    <col min="5686" max="5686" width="9.0" style="187"/>
    <col min="5687" max="5687" width="9.0" style="187"/>
    <col min="5688" max="5688" width="9.0" style="187"/>
    <col min="5689" max="5689" width="9.0" style="187"/>
    <col min="5690" max="5690" width="9.0" style="187"/>
    <col min="5691" max="5691" width="9.0" style="187"/>
    <col min="5692" max="5692" width="9.0" style="187"/>
    <col min="5693" max="5693" width="9.0" style="187"/>
    <col min="5694" max="5694" width="9.0" style="187"/>
    <col min="5695" max="5695" width="9.0" style="187"/>
    <col min="5696" max="5696" width="20.875" customWidth="1" style="187"/>
    <col min="5697" max="5697" width="5.5" customWidth="1" style="187"/>
    <col min="5698" max="5698" width="35.25" customWidth="1" style="187"/>
    <col min="5699" max="5699" width="49.125" customWidth="1" style="187"/>
    <col min="5700" max="5700" width="15.375" customWidth="1" style="187"/>
    <col min="5701" max="5701" width="9.0" style="187"/>
    <col min="5702" max="5702" width="9.0" style="187"/>
    <col min="5703" max="5703" width="9.0" style="187"/>
    <col min="5704" max="5704" width="9.0" style="187"/>
    <col min="5705" max="5705" width="9.0" style="187"/>
    <col min="5706" max="5706" width="9.0" style="187"/>
    <col min="5707" max="5707" width="9.0" style="187"/>
    <col min="5708" max="5708" width="9.0" style="187"/>
    <col min="5709" max="5709" width="9.0" style="187"/>
    <col min="5710" max="5710" width="9.0" style="187"/>
    <col min="5711" max="5711" width="9.0" style="187"/>
    <col min="5712" max="5712" width="9.0" style="187"/>
    <col min="5713" max="5713" width="9.0" style="187"/>
    <col min="5714" max="5714" width="9.0" style="187"/>
    <col min="5715" max="5715" width="9.0" style="187"/>
    <col min="5716" max="5716" width="9.0" style="187"/>
    <col min="5717" max="5717" width="9.0" style="187"/>
    <col min="5718" max="5718" width="9.0" style="187"/>
    <col min="5719" max="5719" width="9.0" style="187"/>
    <col min="5720" max="5720" width="9.0" style="187"/>
    <col min="5721" max="5721" width="9.0" style="187"/>
    <col min="5722" max="5722" width="9.0" style="187"/>
    <col min="5723" max="5723" width="9.0" style="187"/>
    <col min="5724" max="5724" width="9.0" style="187"/>
    <col min="5725" max="5725" width="9.0" style="187"/>
    <col min="5726" max="5726" width="9.0" style="187"/>
    <col min="5727" max="5727" width="9.0" style="187"/>
    <col min="5728" max="5728" width="9.0" style="187"/>
    <col min="5729" max="5729" width="9.0" style="187"/>
    <col min="5730" max="5730" width="9.0" style="187"/>
    <col min="5731" max="5731" width="9.0" style="187"/>
    <col min="5732" max="5732" width="9.0" style="187"/>
    <col min="5733" max="5733" width="9.0" style="187"/>
    <col min="5734" max="5734" width="9.0" style="187"/>
    <col min="5735" max="5735" width="9.0" style="187"/>
    <col min="5736" max="5736" width="9.0" style="187"/>
    <col min="5737" max="5737" width="9.0" style="187"/>
    <col min="5738" max="5738" width="9.0" style="187"/>
    <col min="5739" max="5739" width="9.0" style="187"/>
    <col min="5740" max="5740" width="9.0" style="187"/>
    <col min="5741" max="5741" width="9.0" style="187"/>
    <col min="5742" max="5742" width="9.0" style="187"/>
    <col min="5743" max="5743" width="9.0" style="187"/>
    <col min="5744" max="5744" width="9.0" style="187"/>
    <col min="5745" max="5745" width="9.0" style="187"/>
    <col min="5746" max="5746" width="9.0" style="187"/>
    <col min="5747" max="5747" width="9.0" style="187"/>
    <col min="5748" max="5748" width="9.0" style="187"/>
    <col min="5749" max="5749" width="9.0" style="187"/>
    <col min="5750" max="5750" width="9.0" style="187"/>
    <col min="5751" max="5751" width="9.0" style="187"/>
    <col min="5752" max="5752" width="9.0" style="187"/>
    <col min="5753" max="5753" width="9.0" style="187"/>
    <col min="5754" max="5754" width="9.0" style="187"/>
    <col min="5755" max="5755" width="9.0" style="187"/>
    <col min="5756" max="5756" width="9.0" style="187"/>
    <col min="5757" max="5757" width="9.0" style="187"/>
    <col min="5758" max="5758" width="9.0" style="187"/>
    <col min="5759" max="5759" width="9.0" style="187"/>
    <col min="5760" max="5760" width="9.0" style="187"/>
    <col min="5761" max="5761" width="9.0" style="187"/>
    <col min="5762" max="5762" width="9.0" style="187"/>
    <col min="5763" max="5763" width="9.0" style="187"/>
    <col min="5764" max="5764" width="9.0" style="187"/>
    <col min="5765" max="5765" width="9.0" style="187"/>
    <col min="5766" max="5766" width="9.0" style="187"/>
    <col min="5767" max="5767" width="9.0" style="187"/>
    <col min="5768" max="5768" width="9.0" style="187"/>
    <col min="5769" max="5769" width="9.0" style="187"/>
    <col min="5770" max="5770" width="9.0" style="187"/>
    <col min="5771" max="5771" width="9.0" style="187"/>
    <col min="5772" max="5772" width="9.0" style="187"/>
    <col min="5773" max="5773" width="9.0" style="187"/>
    <col min="5774" max="5774" width="9.0" style="187"/>
    <col min="5775" max="5775" width="9.0" style="187"/>
    <col min="5776" max="5776" width="9.0" style="187"/>
    <col min="5777" max="5777" width="9.0" style="187"/>
    <col min="5778" max="5778" width="9.0" style="187"/>
    <col min="5779" max="5779" width="9.0" style="187"/>
    <col min="5780" max="5780" width="9.0" style="187"/>
    <col min="5781" max="5781" width="9.0" style="187"/>
    <col min="5782" max="5782" width="9.0" style="187"/>
    <col min="5783" max="5783" width="9.0" style="187"/>
    <col min="5784" max="5784" width="9.0" style="187"/>
    <col min="5785" max="5785" width="9.0" style="187"/>
    <col min="5786" max="5786" width="9.0" style="187"/>
    <col min="5787" max="5787" width="9.0" style="187"/>
    <col min="5788" max="5788" width="9.0" style="187"/>
    <col min="5789" max="5789" width="9.0" style="187"/>
    <col min="5790" max="5790" width="9.0" style="187"/>
    <col min="5791" max="5791" width="9.0" style="187"/>
    <col min="5792" max="5792" width="9.0" style="187"/>
    <col min="5793" max="5793" width="9.0" style="187"/>
    <col min="5794" max="5794" width="9.0" style="187"/>
    <col min="5795" max="5795" width="9.0" style="187"/>
    <col min="5796" max="5796" width="9.0" style="187"/>
    <col min="5797" max="5797" width="9.0" style="187"/>
    <col min="5798" max="5798" width="9.0" style="187"/>
    <col min="5799" max="5799" width="9.0" style="187"/>
    <col min="5800" max="5800" width="9.0" style="187"/>
    <col min="5801" max="5801" width="9.0" style="187"/>
    <col min="5802" max="5802" width="9.0" style="187"/>
    <col min="5803" max="5803" width="9.0" style="187"/>
    <col min="5804" max="5804" width="9.0" style="187"/>
    <col min="5805" max="5805" width="9.0" style="187"/>
    <col min="5806" max="5806" width="9.0" style="187"/>
    <col min="5807" max="5807" width="9.0" style="187"/>
    <col min="5808" max="5808" width="9.0" style="187"/>
    <col min="5809" max="5809" width="9.0" style="187"/>
    <col min="5810" max="5810" width="9.0" style="187"/>
    <col min="5811" max="5811" width="9.0" style="187"/>
    <col min="5812" max="5812" width="9.0" style="187"/>
    <col min="5813" max="5813" width="9.0" style="187"/>
    <col min="5814" max="5814" width="9.0" style="187"/>
    <col min="5815" max="5815" width="9.0" style="187"/>
    <col min="5816" max="5816" width="9.0" style="187"/>
    <col min="5817" max="5817" width="9.0" style="187"/>
    <col min="5818" max="5818" width="9.0" style="187"/>
    <col min="5819" max="5819" width="9.0" style="187"/>
    <col min="5820" max="5820" width="9.0" style="187"/>
    <col min="5821" max="5821" width="9.0" style="187"/>
    <col min="5822" max="5822" width="9.0" style="187"/>
    <col min="5823" max="5823" width="9.0" style="187"/>
    <col min="5824" max="5824" width="9.0" style="187"/>
    <col min="5825" max="5825" width="9.0" style="187"/>
    <col min="5826" max="5826" width="9.0" style="187"/>
    <col min="5827" max="5827" width="9.0" style="187"/>
    <col min="5828" max="5828" width="9.0" style="187"/>
    <col min="5829" max="5829" width="9.0" style="187"/>
    <col min="5830" max="5830" width="9.0" style="187"/>
    <col min="5831" max="5831" width="9.0" style="187"/>
    <col min="5832" max="5832" width="9.0" style="187"/>
    <col min="5833" max="5833" width="9.0" style="187"/>
    <col min="5834" max="5834" width="9.0" style="187"/>
    <col min="5835" max="5835" width="9.0" style="187"/>
    <col min="5836" max="5836" width="9.0" style="187"/>
    <col min="5837" max="5837" width="9.0" style="187"/>
    <col min="5838" max="5838" width="9.0" style="187"/>
    <col min="5839" max="5839" width="9.0" style="187"/>
    <col min="5840" max="5840" width="9.0" style="187"/>
    <col min="5841" max="5841" width="9.0" style="187"/>
    <col min="5842" max="5842" width="9.0" style="187"/>
    <col min="5843" max="5843" width="9.0" style="187"/>
    <col min="5844" max="5844" width="9.0" style="187"/>
    <col min="5845" max="5845" width="9.0" style="187"/>
    <col min="5846" max="5846" width="9.0" style="187"/>
    <col min="5847" max="5847" width="9.0" style="187"/>
    <col min="5848" max="5848" width="9.0" style="187"/>
    <col min="5849" max="5849" width="9.0" style="187"/>
    <col min="5850" max="5850" width="9.0" style="187"/>
    <col min="5851" max="5851" width="9.0" style="187"/>
    <col min="5852" max="5852" width="9.0" style="187"/>
    <col min="5853" max="5853" width="9.0" style="187"/>
    <col min="5854" max="5854" width="9.0" style="187"/>
    <col min="5855" max="5855" width="9.0" style="187"/>
    <col min="5856" max="5856" width="9.0" style="187"/>
    <col min="5857" max="5857" width="9.0" style="187"/>
    <col min="5858" max="5858" width="9.0" style="187"/>
    <col min="5859" max="5859" width="9.0" style="187"/>
    <col min="5860" max="5860" width="9.0" style="187"/>
    <col min="5861" max="5861" width="9.0" style="187"/>
    <col min="5862" max="5862" width="9.0" style="187"/>
    <col min="5863" max="5863" width="9.0" style="187"/>
    <col min="5864" max="5864" width="9.0" style="187"/>
    <col min="5865" max="5865" width="9.0" style="187"/>
    <col min="5866" max="5866" width="9.0" style="187"/>
    <col min="5867" max="5867" width="9.0" style="187"/>
    <col min="5868" max="5868" width="9.0" style="187"/>
    <col min="5869" max="5869" width="9.0" style="187"/>
    <col min="5870" max="5870" width="9.0" style="187"/>
    <col min="5871" max="5871" width="9.0" style="187"/>
    <col min="5872" max="5872" width="9.0" style="187"/>
    <col min="5873" max="5873" width="9.0" style="187"/>
    <col min="5874" max="5874" width="9.0" style="187"/>
    <col min="5875" max="5875" width="9.0" style="187"/>
    <col min="5876" max="5876" width="9.0" style="187"/>
    <col min="5877" max="5877" width="9.0" style="187"/>
    <col min="5878" max="5878" width="9.0" style="187"/>
    <col min="5879" max="5879" width="9.0" style="187"/>
    <col min="5880" max="5880" width="9.0" style="187"/>
    <col min="5881" max="5881" width="9.0" style="187"/>
    <col min="5882" max="5882" width="9.0" style="187"/>
    <col min="5883" max="5883" width="9.0" style="187"/>
    <col min="5884" max="5884" width="9.0" style="187"/>
    <col min="5885" max="5885" width="9.0" style="187"/>
    <col min="5886" max="5886" width="9.0" style="187"/>
    <col min="5887" max="5887" width="9.0" style="187"/>
    <col min="5888" max="5888" width="9.0" style="187"/>
    <col min="5889" max="5889" width="9.0" style="187"/>
    <col min="5890" max="5890" width="9.0" style="187"/>
    <col min="5891" max="5891" width="9.0" style="187"/>
    <col min="5892" max="5892" width="9.0" style="187"/>
    <col min="5893" max="5893" width="9.0" style="187"/>
    <col min="5894" max="5894" width="9.0" style="187"/>
    <col min="5895" max="5895" width="9.0" style="187"/>
    <col min="5896" max="5896" width="9.0" style="187"/>
    <col min="5897" max="5897" width="9.0" style="187"/>
    <col min="5898" max="5898" width="9.0" style="187"/>
    <col min="5899" max="5899" width="9.0" style="187"/>
    <col min="5900" max="5900" width="9.0" style="187"/>
    <col min="5901" max="5901" width="9.0" style="187"/>
    <col min="5902" max="5902" width="9.0" style="187"/>
    <col min="5903" max="5903" width="9.0" style="187"/>
    <col min="5904" max="5904" width="9.0" style="187"/>
    <col min="5905" max="5905" width="9.0" style="187"/>
    <col min="5906" max="5906" width="9.0" style="187"/>
    <col min="5907" max="5907" width="9.0" style="187"/>
    <col min="5908" max="5908" width="9.0" style="187"/>
    <col min="5909" max="5909" width="9.0" style="187"/>
    <col min="5910" max="5910" width="9.0" style="187"/>
    <col min="5911" max="5911" width="9.0" style="187"/>
    <col min="5912" max="5912" width="9.0" style="187"/>
    <col min="5913" max="5913" width="9.0" style="187"/>
    <col min="5914" max="5914" width="9.0" style="187"/>
    <col min="5915" max="5915" width="9.0" style="187"/>
    <col min="5916" max="5916" width="9.0" style="187"/>
    <col min="5917" max="5917" width="9.0" style="187"/>
    <col min="5918" max="5918" width="9.0" style="187"/>
    <col min="5919" max="5919" width="9.0" style="187"/>
    <col min="5920" max="5920" width="9.0" style="187"/>
    <col min="5921" max="5921" width="9.0" style="187"/>
    <col min="5922" max="5922" width="9.0" style="187"/>
    <col min="5923" max="5923" width="9.0" style="187"/>
    <col min="5924" max="5924" width="9.0" style="187"/>
    <col min="5925" max="5925" width="9.0" style="187"/>
    <col min="5926" max="5926" width="9.0" style="187"/>
    <col min="5927" max="5927" width="9.0" style="187"/>
    <col min="5928" max="5928" width="9.0" style="187"/>
    <col min="5929" max="5929" width="9.0" style="187"/>
    <col min="5930" max="5930" width="9.0" style="187"/>
    <col min="5931" max="5931" width="9.0" style="187"/>
    <col min="5932" max="5932" width="9.0" style="187"/>
    <col min="5933" max="5933" width="9.0" style="187"/>
    <col min="5934" max="5934" width="9.0" style="187"/>
    <col min="5935" max="5935" width="9.0" style="187"/>
    <col min="5936" max="5936" width="9.0" style="187"/>
    <col min="5937" max="5937" width="9.0" style="187"/>
    <col min="5938" max="5938" width="9.0" style="187"/>
    <col min="5939" max="5939" width="9.0" style="187"/>
    <col min="5940" max="5940" width="9.0" style="187"/>
    <col min="5941" max="5941" width="9.0" style="187"/>
    <col min="5942" max="5942" width="9.0" style="187"/>
    <col min="5943" max="5943" width="9.0" style="187"/>
    <col min="5944" max="5944" width="9.0" style="187"/>
    <col min="5945" max="5945" width="9.0" style="187"/>
    <col min="5946" max="5946" width="9.0" style="187"/>
    <col min="5947" max="5947" width="9.0" style="187"/>
    <col min="5948" max="5948" width="9.0" style="187"/>
    <col min="5949" max="5949" width="9.0" style="187"/>
    <col min="5950" max="5950" width="9.0" style="187"/>
    <col min="5951" max="5951" width="9.0" style="187"/>
    <col min="5952" max="5952" width="20.875" customWidth="1" style="187"/>
    <col min="5953" max="5953" width="5.5" customWidth="1" style="187"/>
    <col min="5954" max="5954" width="35.25" customWidth="1" style="187"/>
    <col min="5955" max="5955" width="49.125" customWidth="1" style="187"/>
    <col min="5956" max="5956" width="15.375" customWidth="1" style="187"/>
    <col min="5957" max="5957" width="9.0" style="187"/>
    <col min="5958" max="5958" width="9.0" style="187"/>
    <col min="5959" max="5959" width="9.0" style="187"/>
    <col min="5960" max="5960" width="9.0" style="187"/>
    <col min="5961" max="5961" width="9.0" style="187"/>
    <col min="5962" max="5962" width="9.0" style="187"/>
    <col min="5963" max="5963" width="9.0" style="187"/>
    <col min="5964" max="5964" width="9.0" style="187"/>
    <col min="5965" max="5965" width="9.0" style="187"/>
    <col min="5966" max="5966" width="9.0" style="187"/>
    <col min="5967" max="5967" width="9.0" style="187"/>
    <col min="5968" max="5968" width="9.0" style="187"/>
    <col min="5969" max="5969" width="9.0" style="187"/>
    <col min="5970" max="5970" width="9.0" style="187"/>
    <col min="5971" max="5971" width="9.0" style="187"/>
    <col min="5972" max="5972" width="9.0" style="187"/>
    <col min="5973" max="5973" width="9.0" style="187"/>
    <col min="5974" max="5974" width="9.0" style="187"/>
    <col min="5975" max="5975" width="9.0" style="187"/>
    <col min="5976" max="5976" width="9.0" style="187"/>
    <col min="5977" max="5977" width="9.0" style="187"/>
    <col min="5978" max="5978" width="9.0" style="187"/>
    <col min="5979" max="5979" width="9.0" style="187"/>
    <col min="5980" max="5980" width="9.0" style="187"/>
    <col min="5981" max="5981" width="9.0" style="187"/>
    <col min="5982" max="5982" width="9.0" style="187"/>
    <col min="5983" max="5983" width="9.0" style="187"/>
    <col min="5984" max="5984" width="9.0" style="187"/>
    <col min="5985" max="5985" width="9.0" style="187"/>
    <col min="5986" max="5986" width="9.0" style="187"/>
    <col min="5987" max="5987" width="9.0" style="187"/>
    <col min="5988" max="5988" width="9.0" style="187"/>
    <col min="5989" max="5989" width="9.0" style="187"/>
    <col min="5990" max="5990" width="9.0" style="187"/>
    <col min="5991" max="5991" width="9.0" style="187"/>
    <col min="5992" max="5992" width="9.0" style="187"/>
    <col min="5993" max="5993" width="9.0" style="187"/>
    <col min="5994" max="5994" width="9.0" style="187"/>
    <col min="5995" max="5995" width="9.0" style="187"/>
    <col min="5996" max="5996" width="9.0" style="187"/>
    <col min="5997" max="5997" width="9.0" style="187"/>
    <col min="5998" max="5998" width="9.0" style="187"/>
    <col min="5999" max="5999" width="9.0" style="187"/>
    <col min="6000" max="6000" width="9.0" style="187"/>
    <col min="6001" max="6001" width="9.0" style="187"/>
    <col min="6002" max="6002" width="9.0" style="187"/>
    <col min="6003" max="6003" width="9.0" style="187"/>
    <col min="6004" max="6004" width="9.0" style="187"/>
    <col min="6005" max="6005" width="9.0" style="187"/>
    <col min="6006" max="6006" width="9.0" style="187"/>
    <col min="6007" max="6007" width="9.0" style="187"/>
    <col min="6008" max="6008" width="9.0" style="187"/>
    <col min="6009" max="6009" width="9.0" style="187"/>
    <col min="6010" max="6010" width="9.0" style="187"/>
    <col min="6011" max="6011" width="9.0" style="187"/>
    <col min="6012" max="6012" width="9.0" style="187"/>
    <col min="6013" max="6013" width="9.0" style="187"/>
    <col min="6014" max="6014" width="9.0" style="187"/>
    <col min="6015" max="6015" width="9.0" style="187"/>
    <col min="6016" max="6016" width="9.0" style="187"/>
    <col min="6017" max="6017" width="9.0" style="187"/>
    <col min="6018" max="6018" width="9.0" style="187"/>
    <col min="6019" max="6019" width="9.0" style="187"/>
    <col min="6020" max="6020" width="9.0" style="187"/>
    <col min="6021" max="6021" width="9.0" style="187"/>
    <col min="6022" max="6022" width="9.0" style="187"/>
    <col min="6023" max="6023" width="9.0" style="187"/>
    <col min="6024" max="6024" width="9.0" style="187"/>
    <col min="6025" max="6025" width="9.0" style="187"/>
    <col min="6026" max="6026" width="9.0" style="187"/>
    <col min="6027" max="6027" width="9.0" style="187"/>
    <col min="6028" max="6028" width="9.0" style="187"/>
    <col min="6029" max="6029" width="9.0" style="187"/>
    <col min="6030" max="6030" width="9.0" style="187"/>
    <col min="6031" max="6031" width="9.0" style="187"/>
    <col min="6032" max="6032" width="9.0" style="187"/>
    <col min="6033" max="6033" width="9.0" style="187"/>
    <col min="6034" max="6034" width="9.0" style="187"/>
    <col min="6035" max="6035" width="9.0" style="187"/>
    <col min="6036" max="6036" width="9.0" style="187"/>
    <col min="6037" max="6037" width="9.0" style="187"/>
    <col min="6038" max="6038" width="9.0" style="187"/>
    <col min="6039" max="6039" width="9.0" style="187"/>
    <col min="6040" max="6040" width="9.0" style="187"/>
    <col min="6041" max="6041" width="9.0" style="187"/>
    <col min="6042" max="6042" width="9.0" style="187"/>
    <col min="6043" max="6043" width="9.0" style="187"/>
    <col min="6044" max="6044" width="9.0" style="187"/>
    <col min="6045" max="6045" width="9.0" style="187"/>
    <col min="6046" max="6046" width="9.0" style="187"/>
    <col min="6047" max="6047" width="9.0" style="187"/>
    <col min="6048" max="6048" width="9.0" style="187"/>
    <col min="6049" max="6049" width="9.0" style="187"/>
    <col min="6050" max="6050" width="9.0" style="187"/>
    <col min="6051" max="6051" width="9.0" style="187"/>
    <col min="6052" max="6052" width="9.0" style="187"/>
    <col min="6053" max="6053" width="9.0" style="187"/>
    <col min="6054" max="6054" width="9.0" style="187"/>
    <col min="6055" max="6055" width="9.0" style="187"/>
    <col min="6056" max="6056" width="9.0" style="187"/>
    <col min="6057" max="6057" width="9.0" style="187"/>
    <col min="6058" max="6058" width="9.0" style="187"/>
    <col min="6059" max="6059" width="9.0" style="187"/>
    <col min="6060" max="6060" width="9.0" style="187"/>
    <col min="6061" max="6061" width="9.0" style="187"/>
    <col min="6062" max="6062" width="9.0" style="187"/>
    <col min="6063" max="6063" width="9.0" style="187"/>
    <col min="6064" max="6064" width="9.0" style="187"/>
    <col min="6065" max="6065" width="9.0" style="187"/>
    <col min="6066" max="6066" width="9.0" style="187"/>
    <col min="6067" max="6067" width="9.0" style="187"/>
    <col min="6068" max="6068" width="9.0" style="187"/>
    <col min="6069" max="6069" width="9.0" style="187"/>
    <col min="6070" max="6070" width="9.0" style="187"/>
    <col min="6071" max="6071" width="9.0" style="187"/>
    <col min="6072" max="6072" width="9.0" style="187"/>
    <col min="6073" max="6073" width="9.0" style="187"/>
    <col min="6074" max="6074" width="9.0" style="187"/>
    <col min="6075" max="6075" width="9.0" style="187"/>
    <col min="6076" max="6076" width="9.0" style="187"/>
    <col min="6077" max="6077" width="9.0" style="187"/>
    <col min="6078" max="6078" width="9.0" style="187"/>
    <col min="6079" max="6079" width="9.0" style="187"/>
    <col min="6080" max="6080" width="9.0" style="187"/>
    <col min="6081" max="6081" width="9.0" style="187"/>
    <col min="6082" max="6082" width="9.0" style="187"/>
    <col min="6083" max="6083" width="9.0" style="187"/>
    <col min="6084" max="6084" width="9.0" style="187"/>
    <col min="6085" max="6085" width="9.0" style="187"/>
    <col min="6086" max="6086" width="9.0" style="187"/>
    <col min="6087" max="6087" width="9.0" style="187"/>
    <col min="6088" max="6088" width="9.0" style="187"/>
    <col min="6089" max="6089" width="9.0" style="187"/>
    <col min="6090" max="6090" width="9.0" style="187"/>
    <col min="6091" max="6091" width="9.0" style="187"/>
    <col min="6092" max="6092" width="9.0" style="187"/>
    <col min="6093" max="6093" width="9.0" style="187"/>
    <col min="6094" max="6094" width="9.0" style="187"/>
    <col min="6095" max="6095" width="9.0" style="187"/>
    <col min="6096" max="6096" width="9.0" style="187"/>
    <col min="6097" max="6097" width="9.0" style="187"/>
    <col min="6098" max="6098" width="9.0" style="187"/>
    <col min="6099" max="6099" width="9.0" style="187"/>
    <col min="6100" max="6100" width="9.0" style="187"/>
    <col min="6101" max="6101" width="9.0" style="187"/>
    <col min="6102" max="6102" width="9.0" style="187"/>
    <col min="6103" max="6103" width="9.0" style="187"/>
    <col min="6104" max="6104" width="9.0" style="187"/>
    <col min="6105" max="6105" width="9.0" style="187"/>
    <col min="6106" max="6106" width="9.0" style="187"/>
    <col min="6107" max="6107" width="9.0" style="187"/>
    <col min="6108" max="6108" width="9.0" style="187"/>
    <col min="6109" max="6109" width="9.0" style="187"/>
    <col min="6110" max="6110" width="9.0" style="187"/>
    <col min="6111" max="6111" width="9.0" style="187"/>
    <col min="6112" max="6112" width="9.0" style="187"/>
    <col min="6113" max="6113" width="9.0" style="187"/>
    <col min="6114" max="6114" width="9.0" style="187"/>
    <col min="6115" max="6115" width="9.0" style="187"/>
    <col min="6116" max="6116" width="9.0" style="187"/>
    <col min="6117" max="6117" width="9.0" style="187"/>
    <col min="6118" max="6118" width="9.0" style="187"/>
    <col min="6119" max="6119" width="9.0" style="187"/>
    <col min="6120" max="6120" width="9.0" style="187"/>
    <col min="6121" max="6121" width="9.0" style="187"/>
    <col min="6122" max="6122" width="9.0" style="187"/>
    <col min="6123" max="6123" width="9.0" style="187"/>
    <col min="6124" max="6124" width="9.0" style="187"/>
    <col min="6125" max="6125" width="9.0" style="187"/>
    <col min="6126" max="6126" width="9.0" style="187"/>
    <col min="6127" max="6127" width="9.0" style="187"/>
    <col min="6128" max="6128" width="9.0" style="187"/>
    <col min="6129" max="6129" width="9.0" style="187"/>
    <col min="6130" max="6130" width="9.0" style="187"/>
    <col min="6131" max="6131" width="9.0" style="187"/>
    <col min="6132" max="6132" width="9.0" style="187"/>
    <col min="6133" max="6133" width="9.0" style="187"/>
    <col min="6134" max="6134" width="9.0" style="187"/>
    <col min="6135" max="6135" width="9.0" style="187"/>
    <col min="6136" max="6136" width="9.0" style="187"/>
    <col min="6137" max="6137" width="9.0" style="187"/>
    <col min="6138" max="6138" width="9.0" style="187"/>
    <col min="6139" max="6139" width="9.0" style="187"/>
    <col min="6140" max="6140" width="9.0" style="187"/>
    <col min="6141" max="6141" width="9.0" style="187"/>
    <col min="6142" max="6142" width="9.0" style="187"/>
    <col min="6143" max="6143" width="9.0" style="187"/>
    <col min="6144" max="6144" width="9.0" style="187"/>
    <col min="6145" max="6145" width="9.0" style="187"/>
    <col min="6146" max="6146" width="9.0" style="187"/>
    <col min="6147" max="6147" width="9.0" style="187"/>
    <col min="6148" max="6148" width="9.0" style="187"/>
    <col min="6149" max="6149" width="9.0" style="187"/>
    <col min="6150" max="6150" width="9.0" style="187"/>
    <col min="6151" max="6151" width="9.0" style="187"/>
    <col min="6152" max="6152" width="9.0" style="187"/>
    <col min="6153" max="6153" width="9.0" style="187"/>
    <col min="6154" max="6154" width="9.0" style="187"/>
    <col min="6155" max="6155" width="9.0" style="187"/>
    <col min="6156" max="6156" width="9.0" style="187"/>
    <col min="6157" max="6157" width="9.0" style="187"/>
    <col min="6158" max="6158" width="9.0" style="187"/>
    <col min="6159" max="6159" width="9.0" style="187"/>
    <col min="6160" max="6160" width="9.0" style="187"/>
    <col min="6161" max="6161" width="9.0" style="187"/>
    <col min="6162" max="6162" width="9.0" style="187"/>
    <col min="6163" max="6163" width="9.0" style="187"/>
    <col min="6164" max="6164" width="9.0" style="187"/>
    <col min="6165" max="6165" width="9.0" style="187"/>
    <col min="6166" max="6166" width="9.0" style="187"/>
    <col min="6167" max="6167" width="9.0" style="187"/>
    <col min="6168" max="6168" width="9.0" style="187"/>
    <col min="6169" max="6169" width="9.0" style="187"/>
    <col min="6170" max="6170" width="9.0" style="187"/>
    <col min="6171" max="6171" width="9.0" style="187"/>
    <col min="6172" max="6172" width="9.0" style="187"/>
    <col min="6173" max="6173" width="9.0" style="187"/>
    <col min="6174" max="6174" width="9.0" style="187"/>
    <col min="6175" max="6175" width="9.0" style="187"/>
    <col min="6176" max="6176" width="9.0" style="187"/>
    <col min="6177" max="6177" width="9.0" style="187"/>
    <col min="6178" max="6178" width="9.0" style="187"/>
    <col min="6179" max="6179" width="9.0" style="187"/>
    <col min="6180" max="6180" width="9.0" style="187"/>
    <col min="6181" max="6181" width="9.0" style="187"/>
    <col min="6182" max="6182" width="9.0" style="187"/>
    <col min="6183" max="6183" width="9.0" style="187"/>
    <col min="6184" max="6184" width="9.0" style="187"/>
    <col min="6185" max="6185" width="9.0" style="187"/>
    <col min="6186" max="6186" width="9.0" style="187"/>
    <col min="6187" max="6187" width="9.0" style="187"/>
    <col min="6188" max="6188" width="9.0" style="187"/>
    <col min="6189" max="6189" width="9.0" style="187"/>
    <col min="6190" max="6190" width="9.0" style="187"/>
    <col min="6191" max="6191" width="9.0" style="187"/>
    <col min="6192" max="6192" width="9.0" style="187"/>
    <col min="6193" max="6193" width="9.0" style="187"/>
    <col min="6194" max="6194" width="9.0" style="187"/>
    <col min="6195" max="6195" width="9.0" style="187"/>
    <col min="6196" max="6196" width="9.0" style="187"/>
    <col min="6197" max="6197" width="9.0" style="187"/>
    <col min="6198" max="6198" width="9.0" style="187"/>
    <col min="6199" max="6199" width="9.0" style="187"/>
    <col min="6200" max="6200" width="9.0" style="187"/>
    <col min="6201" max="6201" width="9.0" style="187"/>
    <col min="6202" max="6202" width="9.0" style="187"/>
    <col min="6203" max="6203" width="9.0" style="187"/>
    <col min="6204" max="6204" width="9.0" style="187"/>
    <col min="6205" max="6205" width="9.0" style="187"/>
    <col min="6206" max="6206" width="9.0" style="187"/>
    <col min="6207" max="6207" width="9.0" style="187"/>
    <col min="6208" max="6208" width="20.875" customWidth="1" style="187"/>
    <col min="6209" max="6209" width="5.5" customWidth="1" style="187"/>
    <col min="6210" max="6210" width="35.25" customWidth="1" style="187"/>
    <col min="6211" max="6211" width="49.125" customWidth="1" style="187"/>
    <col min="6212" max="6212" width="15.375" customWidth="1" style="187"/>
    <col min="6213" max="6213" width="9.0" style="187"/>
    <col min="6214" max="6214" width="9.0" style="187"/>
    <col min="6215" max="6215" width="9.0" style="187"/>
    <col min="6216" max="6216" width="9.0" style="187"/>
    <col min="6217" max="6217" width="9.0" style="187"/>
    <col min="6218" max="6218" width="9.0" style="187"/>
    <col min="6219" max="6219" width="9.0" style="187"/>
    <col min="6220" max="6220" width="9.0" style="187"/>
    <col min="6221" max="6221" width="9.0" style="187"/>
    <col min="6222" max="6222" width="9.0" style="187"/>
    <col min="6223" max="6223" width="9.0" style="187"/>
    <col min="6224" max="6224" width="9.0" style="187"/>
    <col min="6225" max="6225" width="9.0" style="187"/>
    <col min="6226" max="6226" width="9.0" style="187"/>
    <col min="6227" max="6227" width="9.0" style="187"/>
    <col min="6228" max="6228" width="9.0" style="187"/>
    <col min="6229" max="6229" width="9.0" style="187"/>
    <col min="6230" max="6230" width="9.0" style="187"/>
    <col min="6231" max="6231" width="9.0" style="187"/>
    <col min="6232" max="6232" width="9.0" style="187"/>
    <col min="6233" max="6233" width="9.0" style="187"/>
    <col min="6234" max="6234" width="9.0" style="187"/>
    <col min="6235" max="6235" width="9.0" style="187"/>
    <col min="6236" max="6236" width="9.0" style="187"/>
    <col min="6237" max="6237" width="9.0" style="187"/>
    <col min="6238" max="6238" width="9.0" style="187"/>
    <col min="6239" max="6239" width="9.0" style="187"/>
    <col min="6240" max="6240" width="9.0" style="187"/>
    <col min="6241" max="6241" width="9.0" style="187"/>
    <col min="6242" max="6242" width="9.0" style="187"/>
    <col min="6243" max="6243" width="9.0" style="187"/>
    <col min="6244" max="6244" width="9.0" style="187"/>
    <col min="6245" max="6245" width="9.0" style="187"/>
    <col min="6246" max="6246" width="9.0" style="187"/>
    <col min="6247" max="6247" width="9.0" style="187"/>
    <col min="6248" max="6248" width="9.0" style="187"/>
    <col min="6249" max="6249" width="9.0" style="187"/>
    <col min="6250" max="6250" width="9.0" style="187"/>
    <col min="6251" max="6251" width="9.0" style="187"/>
    <col min="6252" max="6252" width="9.0" style="187"/>
    <col min="6253" max="6253" width="9.0" style="187"/>
    <col min="6254" max="6254" width="9.0" style="187"/>
    <col min="6255" max="6255" width="9.0" style="187"/>
    <col min="6256" max="6256" width="9.0" style="187"/>
    <col min="6257" max="6257" width="9.0" style="187"/>
    <col min="6258" max="6258" width="9.0" style="187"/>
    <col min="6259" max="6259" width="9.0" style="187"/>
    <col min="6260" max="6260" width="9.0" style="187"/>
    <col min="6261" max="6261" width="9.0" style="187"/>
    <col min="6262" max="6262" width="9.0" style="187"/>
    <col min="6263" max="6263" width="9.0" style="187"/>
    <col min="6264" max="6264" width="9.0" style="187"/>
    <col min="6265" max="6265" width="9.0" style="187"/>
    <col min="6266" max="6266" width="9.0" style="187"/>
    <col min="6267" max="6267" width="9.0" style="187"/>
    <col min="6268" max="6268" width="9.0" style="187"/>
    <col min="6269" max="6269" width="9.0" style="187"/>
    <col min="6270" max="6270" width="9.0" style="187"/>
    <col min="6271" max="6271" width="9.0" style="187"/>
    <col min="6272" max="6272" width="9.0" style="187"/>
    <col min="6273" max="6273" width="9.0" style="187"/>
    <col min="6274" max="6274" width="9.0" style="187"/>
    <col min="6275" max="6275" width="9.0" style="187"/>
    <col min="6276" max="6276" width="9.0" style="187"/>
    <col min="6277" max="6277" width="9.0" style="187"/>
    <col min="6278" max="6278" width="9.0" style="187"/>
    <col min="6279" max="6279" width="9.0" style="187"/>
    <col min="6280" max="6280" width="9.0" style="187"/>
    <col min="6281" max="6281" width="9.0" style="187"/>
    <col min="6282" max="6282" width="9.0" style="187"/>
    <col min="6283" max="6283" width="9.0" style="187"/>
    <col min="6284" max="6284" width="9.0" style="187"/>
    <col min="6285" max="6285" width="9.0" style="187"/>
    <col min="6286" max="6286" width="9.0" style="187"/>
    <col min="6287" max="6287" width="9.0" style="187"/>
    <col min="6288" max="6288" width="9.0" style="187"/>
    <col min="6289" max="6289" width="9.0" style="187"/>
    <col min="6290" max="6290" width="9.0" style="187"/>
    <col min="6291" max="6291" width="9.0" style="187"/>
    <col min="6292" max="6292" width="9.0" style="187"/>
    <col min="6293" max="6293" width="9.0" style="187"/>
    <col min="6294" max="6294" width="9.0" style="187"/>
    <col min="6295" max="6295" width="9.0" style="187"/>
    <col min="6296" max="6296" width="9.0" style="187"/>
    <col min="6297" max="6297" width="9.0" style="187"/>
    <col min="6298" max="6298" width="9.0" style="187"/>
    <col min="6299" max="6299" width="9.0" style="187"/>
    <col min="6300" max="6300" width="9.0" style="187"/>
    <col min="6301" max="6301" width="9.0" style="187"/>
    <col min="6302" max="6302" width="9.0" style="187"/>
    <col min="6303" max="6303" width="9.0" style="187"/>
    <col min="6304" max="6304" width="9.0" style="187"/>
    <col min="6305" max="6305" width="9.0" style="187"/>
    <col min="6306" max="6306" width="9.0" style="187"/>
    <col min="6307" max="6307" width="9.0" style="187"/>
    <col min="6308" max="6308" width="9.0" style="187"/>
    <col min="6309" max="6309" width="9.0" style="187"/>
    <col min="6310" max="6310" width="9.0" style="187"/>
    <col min="6311" max="6311" width="9.0" style="187"/>
    <col min="6312" max="6312" width="9.0" style="187"/>
    <col min="6313" max="6313" width="9.0" style="187"/>
    <col min="6314" max="6314" width="9.0" style="187"/>
    <col min="6315" max="6315" width="9.0" style="187"/>
    <col min="6316" max="6316" width="9.0" style="187"/>
    <col min="6317" max="6317" width="9.0" style="187"/>
    <col min="6318" max="6318" width="9.0" style="187"/>
    <col min="6319" max="6319" width="9.0" style="187"/>
    <col min="6320" max="6320" width="9.0" style="187"/>
    <col min="6321" max="6321" width="9.0" style="187"/>
    <col min="6322" max="6322" width="9.0" style="187"/>
    <col min="6323" max="6323" width="9.0" style="187"/>
    <col min="6324" max="6324" width="9.0" style="187"/>
    <col min="6325" max="6325" width="9.0" style="187"/>
    <col min="6326" max="6326" width="9.0" style="187"/>
    <col min="6327" max="6327" width="9.0" style="187"/>
    <col min="6328" max="6328" width="9.0" style="187"/>
    <col min="6329" max="6329" width="9.0" style="187"/>
    <col min="6330" max="6330" width="9.0" style="187"/>
    <col min="6331" max="6331" width="9.0" style="187"/>
    <col min="6332" max="6332" width="9.0" style="187"/>
    <col min="6333" max="6333" width="9.0" style="187"/>
    <col min="6334" max="6334" width="9.0" style="187"/>
    <col min="6335" max="6335" width="9.0" style="187"/>
    <col min="6336" max="6336" width="9.0" style="187"/>
    <col min="6337" max="6337" width="9.0" style="187"/>
    <col min="6338" max="6338" width="9.0" style="187"/>
    <col min="6339" max="6339" width="9.0" style="187"/>
    <col min="6340" max="6340" width="9.0" style="187"/>
    <col min="6341" max="6341" width="9.0" style="187"/>
    <col min="6342" max="6342" width="9.0" style="187"/>
    <col min="6343" max="6343" width="9.0" style="187"/>
    <col min="6344" max="6344" width="9.0" style="187"/>
    <col min="6345" max="6345" width="9.0" style="187"/>
    <col min="6346" max="6346" width="9.0" style="187"/>
    <col min="6347" max="6347" width="9.0" style="187"/>
    <col min="6348" max="6348" width="9.0" style="187"/>
    <col min="6349" max="6349" width="9.0" style="187"/>
    <col min="6350" max="6350" width="9.0" style="187"/>
    <col min="6351" max="6351" width="9.0" style="187"/>
    <col min="6352" max="6352" width="9.0" style="187"/>
    <col min="6353" max="6353" width="9.0" style="187"/>
    <col min="6354" max="6354" width="9.0" style="187"/>
    <col min="6355" max="6355" width="9.0" style="187"/>
    <col min="6356" max="6356" width="9.0" style="187"/>
    <col min="6357" max="6357" width="9.0" style="187"/>
    <col min="6358" max="6358" width="9.0" style="187"/>
    <col min="6359" max="6359" width="9.0" style="187"/>
    <col min="6360" max="6360" width="9.0" style="187"/>
    <col min="6361" max="6361" width="9.0" style="187"/>
    <col min="6362" max="6362" width="9.0" style="187"/>
    <col min="6363" max="6363" width="9.0" style="187"/>
    <col min="6364" max="6364" width="9.0" style="187"/>
    <col min="6365" max="6365" width="9.0" style="187"/>
    <col min="6366" max="6366" width="9.0" style="187"/>
    <col min="6367" max="6367" width="9.0" style="187"/>
    <col min="6368" max="6368" width="9.0" style="187"/>
    <col min="6369" max="6369" width="9.0" style="187"/>
    <col min="6370" max="6370" width="9.0" style="187"/>
    <col min="6371" max="6371" width="9.0" style="187"/>
    <col min="6372" max="6372" width="9.0" style="187"/>
    <col min="6373" max="6373" width="9.0" style="187"/>
    <col min="6374" max="6374" width="9.0" style="187"/>
    <col min="6375" max="6375" width="9.0" style="187"/>
    <col min="6376" max="6376" width="9.0" style="187"/>
    <col min="6377" max="6377" width="9.0" style="187"/>
    <col min="6378" max="6378" width="9.0" style="187"/>
    <col min="6379" max="6379" width="9.0" style="187"/>
    <col min="6380" max="6380" width="9.0" style="187"/>
    <col min="6381" max="6381" width="9.0" style="187"/>
    <col min="6382" max="6382" width="9.0" style="187"/>
    <col min="6383" max="6383" width="9.0" style="187"/>
    <col min="6384" max="6384" width="9.0" style="187"/>
    <col min="6385" max="6385" width="9.0" style="187"/>
    <col min="6386" max="6386" width="9.0" style="187"/>
    <col min="6387" max="6387" width="9.0" style="187"/>
    <col min="6388" max="6388" width="9.0" style="187"/>
    <col min="6389" max="6389" width="9.0" style="187"/>
    <col min="6390" max="6390" width="9.0" style="187"/>
    <col min="6391" max="6391" width="9.0" style="187"/>
    <col min="6392" max="6392" width="9.0" style="187"/>
    <col min="6393" max="6393" width="9.0" style="187"/>
    <col min="6394" max="6394" width="9.0" style="187"/>
    <col min="6395" max="6395" width="9.0" style="187"/>
    <col min="6396" max="6396" width="9.0" style="187"/>
    <col min="6397" max="6397" width="9.0" style="187"/>
    <col min="6398" max="6398" width="9.0" style="187"/>
    <col min="6399" max="6399" width="9.0" style="187"/>
    <col min="6400" max="6400" width="9.0" style="187"/>
    <col min="6401" max="6401" width="9.0" style="187"/>
    <col min="6402" max="6402" width="9.0" style="187"/>
    <col min="6403" max="6403" width="9.0" style="187"/>
    <col min="6404" max="6404" width="9.0" style="187"/>
    <col min="6405" max="6405" width="9.0" style="187"/>
    <col min="6406" max="6406" width="9.0" style="187"/>
    <col min="6407" max="6407" width="9.0" style="187"/>
    <col min="6408" max="6408" width="9.0" style="187"/>
    <col min="6409" max="6409" width="9.0" style="187"/>
    <col min="6410" max="6410" width="9.0" style="187"/>
    <col min="6411" max="6411" width="9.0" style="187"/>
    <col min="6412" max="6412" width="9.0" style="187"/>
    <col min="6413" max="6413" width="9.0" style="187"/>
    <col min="6414" max="6414" width="9.0" style="187"/>
    <col min="6415" max="6415" width="9.0" style="187"/>
    <col min="6416" max="6416" width="9.0" style="187"/>
    <col min="6417" max="6417" width="9.0" style="187"/>
    <col min="6418" max="6418" width="9.0" style="187"/>
    <col min="6419" max="6419" width="9.0" style="187"/>
    <col min="6420" max="6420" width="9.0" style="187"/>
    <col min="6421" max="6421" width="9.0" style="187"/>
    <col min="6422" max="6422" width="9.0" style="187"/>
    <col min="6423" max="6423" width="9.0" style="187"/>
    <col min="6424" max="6424" width="9.0" style="187"/>
    <col min="6425" max="6425" width="9.0" style="187"/>
    <col min="6426" max="6426" width="9.0" style="187"/>
    <col min="6427" max="6427" width="9.0" style="187"/>
    <col min="6428" max="6428" width="9.0" style="187"/>
    <col min="6429" max="6429" width="9.0" style="187"/>
    <col min="6430" max="6430" width="9.0" style="187"/>
    <col min="6431" max="6431" width="9.0" style="187"/>
    <col min="6432" max="6432" width="9.0" style="187"/>
    <col min="6433" max="6433" width="9.0" style="187"/>
    <col min="6434" max="6434" width="9.0" style="187"/>
    <col min="6435" max="6435" width="9.0" style="187"/>
    <col min="6436" max="6436" width="9.0" style="187"/>
    <col min="6437" max="6437" width="9.0" style="187"/>
    <col min="6438" max="6438" width="9.0" style="187"/>
    <col min="6439" max="6439" width="9.0" style="187"/>
    <col min="6440" max="6440" width="9.0" style="187"/>
    <col min="6441" max="6441" width="9.0" style="187"/>
    <col min="6442" max="6442" width="9.0" style="187"/>
    <col min="6443" max="6443" width="9.0" style="187"/>
    <col min="6444" max="6444" width="9.0" style="187"/>
    <col min="6445" max="6445" width="9.0" style="187"/>
    <col min="6446" max="6446" width="9.0" style="187"/>
    <col min="6447" max="6447" width="9.0" style="187"/>
    <col min="6448" max="6448" width="9.0" style="187"/>
    <col min="6449" max="6449" width="9.0" style="187"/>
    <col min="6450" max="6450" width="9.0" style="187"/>
    <col min="6451" max="6451" width="9.0" style="187"/>
    <col min="6452" max="6452" width="9.0" style="187"/>
    <col min="6453" max="6453" width="9.0" style="187"/>
    <col min="6454" max="6454" width="9.0" style="187"/>
    <col min="6455" max="6455" width="9.0" style="187"/>
    <col min="6456" max="6456" width="9.0" style="187"/>
    <col min="6457" max="6457" width="9.0" style="187"/>
    <col min="6458" max="6458" width="9.0" style="187"/>
    <col min="6459" max="6459" width="9.0" style="187"/>
    <col min="6460" max="6460" width="9.0" style="187"/>
    <col min="6461" max="6461" width="9.0" style="187"/>
    <col min="6462" max="6462" width="9.0" style="187"/>
    <col min="6463" max="6463" width="9.0" style="187"/>
    <col min="6464" max="6464" width="20.875" customWidth="1" style="187"/>
    <col min="6465" max="6465" width="5.5" customWidth="1" style="187"/>
    <col min="6466" max="6466" width="35.25" customWidth="1" style="187"/>
    <col min="6467" max="6467" width="49.125" customWidth="1" style="187"/>
    <col min="6468" max="6468" width="15.375" customWidth="1" style="187"/>
    <col min="6469" max="6469" width="9.0" style="187"/>
    <col min="6470" max="6470" width="9.0" style="187"/>
    <col min="6471" max="6471" width="9.0" style="187"/>
    <col min="6472" max="6472" width="9.0" style="187"/>
    <col min="6473" max="6473" width="9.0" style="187"/>
    <col min="6474" max="6474" width="9.0" style="187"/>
    <col min="6475" max="6475" width="9.0" style="187"/>
    <col min="6476" max="6476" width="9.0" style="187"/>
    <col min="6477" max="6477" width="9.0" style="187"/>
    <col min="6478" max="6478" width="9.0" style="187"/>
    <col min="6479" max="6479" width="9.0" style="187"/>
    <col min="6480" max="6480" width="9.0" style="187"/>
    <col min="6481" max="6481" width="9.0" style="187"/>
    <col min="6482" max="6482" width="9.0" style="187"/>
    <col min="6483" max="6483" width="9.0" style="187"/>
    <col min="6484" max="6484" width="9.0" style="187"/>
    <col min="6485" max="6485" width="9.0" style="187"/>
    <col min="6486" max="6486" width="9.0" style="187"/>
    <col min="6487" max="6487" width="9.0" style="187"/>
    <col min="6488" max="6488" width="9.0" style="187"/>
    <col min="6489" max="6489" width="9.0" style="187"/>
    <col min="6490" max="6490" width="9.0" style="187"/>
    <col min="6491" max="6491" width="9.0" style="187"/>
    <col min="6492" max="6492" width="9.0" style="187"/>
    <col min="6493" max="6493" width="9.0" style="187"/>
    <col min="6494" max="6494" width="9.0" style="187"/>
    <col min="6495" max="6495" width="9.0" style="187"/>
    <col min="6496" max="6496" width="9.0" style="187"/>
    <col min="6497" max="6497" width="9.0" style="187"/>
    <col min="6498" max="6498" width="9.0" style="187"/>
    <col min="6499" max="6499" width="9.0" style="187"/>
    <col min="6500" max="6500" width="9.0" style="187"/>
    <col min="6501" max="6501" width="9.0" style="187"/>
    <col min="6502" max="6502" width="9.0" style="187"/>
    <col min="6503" max="6503" width="9.0" style="187"/>
    <col min="6504" max="6504" width="9.0" style="187"/>
    <col min="6505" max="6505" width="9.0" style="187"/>
    <col min="6506" max="6506" width="9.0" style="187"/>
    <col min="6507" max="6507" width="9.0" style="187"/>
    <col min="6508" max="6508" width="9.0" style="187"/>
    <col min="6509" max="6509" width="9.0" style="187"/>
    <col min="6510" max="6510" width="9.0" style="187"/>
    <col min="6511" max="6511" width="9.0" style="187"/>
    <col min="6512" max="6512" width="9.0" style="187"/>
    <col min="6513" max="6513" width="9.0" style="187"/>
    <col min="6514" max="6514" width="9.0" style="187"/>
    <col min="6515" max="6515" width="9.0" style="187"/>
    <col min="6516" max="6516" width="9.0" style="187"/>
    <col min="6517" max="6517" width="9.0" style="187"/>
    <col min="6518" max="6518" width="9.0" style="187"/>
    <col min="6519" max="6519" width="9.0" style="187"/>
    <col min="6520" max="6520" width="9.0" style="187"/>
    <col min="6521" max="6521" width="9.0" style="187"/>
    <col min="6522" max="6522" width="9.0" style="187"/>
    <col min="6523" max="6523" width="9.0" style="187"/>
    <col min="6524" max="6524" width="9.0" style="187"/>
    <col min="6525" max="6525" width="9.0" style="187"/>
    <col min="6526" max="6526" width="9.0" style="187"/>
    <col min="6527" max="6527" width="9.0" style="187"/>
    <col min="6528" max="6528" width="9.0" style="187"/>
    <col min="6529" max="6529" width="9.0" style="187"/>
    <col min="6530" max="6530" width="9.0" style="187"/>
    <col min="6531" max="6531" width="9.0" style="187"/>
    <col min="6532" max="6532" width="9.0" style="187"/>
    <col min="6533" max="6533" width="9.0" style="187"/>
    <col min="6534" max="6534" width="9.0" style="187"/>
    <col min="6535" max="6535" width="9.0" style="187"/>
    <col min="6536" max="6536" width="9.0" style="187"/>
    <col min="6537" max="6537" width="9.0" style="187"/>
    <col min="6538" max="6538" width="9.0" style="187"/>
    <col min="6539" max="6539" width="9.0" style="187"/>
    <col min="6540" max="6540" width="9.0" style="187"/>
    <col min="6541" max="6541" width="9.0" style="187"/>
    <col min="6542" max="6542" width="9.0" style="187"/>
    <col min="6543" max="6543" width="9.0" style="187"/>
    <col min="6544" max="6544" width="9.0" style="187"/>
    <col min="6545" max="6545" width="9.0" style="187"/>
    <col min="6546" max="6546" width="9.0" style="187"/>
    <col min="6547" max="6547" width="9.0" style="187"/>
    <col min="6548" max="6548" width="9.0" style="187"/>
    <col min="6549" max="6549" width="9.0" style="187"/>
    <col min="6550" max="6550" width="9.0" style="187"/>
    <col min="6551" max="6551" width="9.0" style="187"/>
    <col min="6552" max="6552" width="9.0" style="187"/>
    <col min="6553" max="6553" width="9.0" style="187"/>
    <col min="6554" max="6554" width="9.0" style="187"/>
    <col min="6555" max="6555" width="9.0" style="187"/>
    <col min="6556" max="6556" width="9.0" style="187"/>
    <col min="6557" max="6557" width="9.0" style="187"/>
    <col min="6558" max="6558" width="9.0" style="187"/>
    <col min="6559" max="6559" width="9.0" style="187"/>
    <col min="6560" max="6560" width="9.0" style="187"/>
    <col min="6561" max="6561" width="9.0" style="187"/>
    <col min="6562" max="6562" width="9.0" style="187"/>
    <col min="6563" max="6563" width="9.0" style="187"/>
    <col min="6564" max="6564" width="9.0" style="187"/>
    <col min="6565" max="6565" width="9.0" style="187"/>
    <col min="6566" max="6566" width="9.0" style="187"/>
    <col min="6567" max="6567" width="9.0" style="187"/>
    <col min="6568" max="6568" width="9.0" style="187"/>
    <col min="6569" max="6569" width="9.0" style="187"/>
    <col min="6570" max="6570" width="9.0" style="187"/>
    <col min="6571" max="6571" width="9.0" style="187"/>
    <col min="6572" max="6572" width="9.0" style="187"/>
    <col min="6573" max="6573" width="9.0" style="187"/>
    <col min="6574" max="6574" width="9.0" style="187"/>
    <col min="6575" max="6575" width="9.0" style="187"/>
    <col min="6576" max="6576" width="9.0" style="187"/>
    <col min="6577" max="6577" width="9.0" style="187"/>
    <col min="6578" max="6578" width="9.0" style="187"/>
    <col min="6579" max="6579" width="9.0" style="187"/>
    <col min="6580" max="6580" width="9.0" style="187"/>
    <col min="6581" max="6581" width="9.0" style="187"/>
    <col min="6582" max="6582" width="9.0" style="187"/>
    <col min="6583" max="6583" width="9.0" style="187"/>
    <col min="6584" max="6584" width="9.0" style="187"/>
    <col min="6585" max="6585" width="9.0" style="187"/>
    <col min="6586" max="6586" width="9.0" style="187"/>
    <col min="6587" max="6587" width="9.0" style="187"/>
    <col min="6588" max="6588" width="9.0" style="187"/>
    <col min="6589" max="6589" width="9.0" style="187"/>
    <col min="6590" max="6590" width="9.0" style="187"/>
    <col min="6591" max="6591" width="9.0" style="187"/>
    <col min="6592" max="6592" width="9.0" style="187"/>
    <col min="6593" max="6593" width="9.0" style="187"/>
    <col min="6594" max="6594" width="9.0" style="187"/>
    <col min="6595" max="6595" width="9.0" style="187"/>
    <col min="6596" max="6596" width="9.0" style="187"/>
    <col min="6597" max="6597" width="9.0" style="187"/>
    <col min="6598" max="6598" width="9.0" style="187"/>
    <col min="6599" max="6599" width="9.0" style="187"/>
    <col min="6600" max="6600" width="9.0" style="187"/>
    <col min="6601" max="6601" width="9.0" style="187"/>
    <col min="6602" max="6602" width="9.0" style="187"/>
    <col min="6603" max="6603" width="9.0" style="187"/>
    <col min="6604" max="6604" width="9.0" style="187"/>
    <col min="6605" max="6605" width="9.0" style="187"/>
    <col min="6606" max="6606" width="9.0" style="187"/>
    <col min="6607" max="6607" width="9.0" style="187"/>
    <col min="6608" max="6608" width="9.0" style="187"/>
    <col min="6609" max="6609" width="9.0" style="187"/>
    <col min="6610" max="6610" width="9.0" style="187"/>
    <col min="6611" max="6611" width="9.0" style="187"/>
    <col min="6612" max="6612" width="9.0" style="187"/>
    <col min="6613" max="6613" width="9.0" style="187"/>
    <col min="6614" max="6614" width="9.0" style="187"/>
    <col min="6615" max="6615" width="9.0" style="187"/>
    <col min="6616" max="6616" width="9.0" style="187"/>
    <col min="6617" max="6617" width="9.0" style="187"/>
    <col min="6618" max="6618" width="9.0" style="187"/>
    <col min="6619" max="6619" width="9.0" style="187"/>
    <col min="6620" max="6620" width="9.0" style="187"/>
    <col min="6621" max="6621" width="9.0" style="187"/>
    <col min="6622" max="6622" width="9.0" style="187"/>
    <col min="6623" max="6623" width="9.0" style="187"/>
    <col min="6624" max="6624" width="9.0" style="187"/>
    <col min="6625" max="6625" width="9.0" style="187"/>
    <col min="6626" max="6626" width="9.0" style="187"/>
    <col min="6627" max="6627" width="9.0" style="187"/>
    <col min="6628" max="6628" width="9.0" style="187"/>
    <col min="6629" max="6629" width="9.0" style="187"/>
    <col min="6630" max="6630" width="9.0" style="187"/>
    <col min="6631" max="6631" width="9.0" style="187"/>
    <col min="6632" max="6632" width="9.0" style="187"/>
    <col min="6633" max="6633" width="9.0" style="187"/>
    <col min="6634" max="6634" width="9.0" style="187"/>
    <col min="6635" max="6635" width="9.0" style="187"/>
    <col min="6636" max="6636" width="9.0" style="187"/>
    <col min="6637" max="6637" width="9.0" style="187"/>
    <col min="6638" max="6638" width="9.0" style="187"/>
    <col min="6639" max="6639" width="9.0" style="187"/>
    <col min="6640" max="6640" width="9.0" style="187"/>
    <col min="6641" max="6641" width="9.0" style="187"/>
    <col min="6642" max="6642" width="9.0" style="187"/>
    <col min="6643" max="6643" width="9.0" style="187"/>
    <col min="6644" max="6644" width="9.0" style="187"/>
    <col min="6645" max="6645" width="9.0" style="187"/>
    <col min="6646" max="6646" width="9.0" style="187"/>
    <col min="6647" max="6647" width="9.0" style="187"/>
    <col min="6648" max="6648" width="9.0" style="187"/>
    <col min="6649" max="6649" width="9.0" style="187"/>
    <col min="6650" max="6650" width="9.0" style="187"/>
    <col min="6651" max="6651" width="9.0" style="187"/>
    <col min="6652" max="6652" width="9.0" style="187"/>
    <col min="6653" max="6653" width="9.0" style="187"/>
    <col min="6654" max="6654" width="9.0" style="187"/>
    <col min="6655" max="6655" width="9.0" style="187"/>
    <col min="6656" max="6656" width="9.0" style="187"/>
    <col min="6657" max="6657" width="9.0" style="187"/>
    <col min="6658" max="6658" width="9.0" style="187"/>
    <col min="6659" max="6659" width="9.0" style="187"/>
    <col min="6660" max="6660" width="9.0" style="187"/>
    <col min="6661" max="6661" width="9.0" style="187"/>
    <col min="6662" max="6662" width="9.0" style="187"/>
    <col min="6663" max="6663" width="9.0" style="187"/>
    <col min="6664" max="6664" width="9.0" style="187"/>
    <col min="6665" max="6665" width="9.0" style="187"/>
    <col min="6666" max="6666" width="9.0" style="187"/>
    <col min="6667" max="6667" width="9.0" style="187"/>
    <col min="6668" max="6668" width="9.0" style="187"/>
    <col min="6669" max="6669" width="9.0" style="187"/>
    <col min="6670" max="6670" width="9.0" style="187"/>
    <col min="6671" max="6671" width="9.0" style="187"/>
    <col min="6672" max="6672" width="9.0" style="187"/>
    <col min="6673" max="6673" width="9.0" style="187"/>
    <col min="6674" max="6674" width="9.0" style="187"/>
    <col min="6675" max="6675" width="9.0" style="187"/>
    <col min="6676" max="6676" width="9.0" style="187"/>
    <col min="6677" max="6677" width="9.0" style="187"/>
    <col min="6678" max="6678" width="9.0" style="187"/>
    <col min="6679" max="6679" width="9.0" style="187"/>
    <col min="6680" max="6680" width="9.0" style="187"/>
    <col min="6681" max="6681" width="9.0" style="187"/>
    <col min="6682" max="6682" width="9.0" style="187"/>
    <col min="6683" max="6683" width="9.0" style="187"/>
    <col min="6684" max="6684" width="9.0" style="187"/>
    <col min="6685" max="6685" width="9.0" style="187"/>
    <col min="6686" max="6686" width="9.0" style="187"/>
    <col min="6687" max="6687" width="9.0" style="187"/>
    <col min="6688" max="6688" width="9.0" style="187"/>
    <col min="6689" max="6689" width="9.0" style="187"/>
    <col min="6690" max="6690" width="9.0" style="187"/>
    <col min="6691" max="6691" width="9.0" style="187"/>
    <col min="6692" max="6692" width="9.0" style="187"/>
    <col min="6693" max="6693" width="9.0" style="187"/>
    <col min="6694" max="6694" width="9.0" style="187"/>
    <col min="6695" max="6695" width="9.0" style="187"/>
    <col min="6696" max="6696" width="9.0" style="187"/>
    <col min="6697" max="6697" width="9.0" style="187"/>
    <col min="6698" max="6698" width="9.0" style="187"/>
    <col min="6699" max="6699" width="9.0" style="187"/>
    <col min="6700" max="6700" width="9.0" style="187"/>
    <col min="6701" max="6701" width="9.0" style="187"/>
    <col min="6702" max="6702" width="9.0" style="187"/>
    <col min="6703" max="6703" width="9.0" style="187"/>
    <col min="6704" max="6704" width="9.0" style="187"/>
    <col min="6705" max="6705" width="9.0" style="187"/>
    <col min="6706" max="6706" width="9.0" style="187"/>
    <col min="6707" max="6707" width="9.0" style="187"/>
    <col min="6708" max="6708" width="9.0" style="187"/>
    <col min="6709" max="6709" width="9.0" style="187"/>
    <col min="6710" max="6710" width="9.0" style="187"/>
    <col min="6711" max="6711" width="9.0" style="187"/>
    <col min="6712" max="6712" width="9.0" style="187"/>
    <col min="6713" max="6713" width="9.0" style="187"/>
    <col min="6714" max="6714" width="9.0" style="187"/>
    <col min="6715" max="6715" width="9.0" style="187"/>
    <col min="6716" max="6716" width="9.0" style="187"/>
    <col min="6717" max="6717" width="9.0" style="187"/>
    <col min="6718" max="6718" width="9.0" style="187"/>
    <col min="6719" max="6719" width="9.0" style="187"/>
    <col min="6720" max="6720" width="20.875" customWidth="1" style="187"/>
    <col min="6721" max="6721" width="5.5" customWidth="1" style="187"/>
    <col min="6722" max="6722" width="35.25" customWidth="1" style="187"/>
    <col min="6723" max="6723" width="49.125" customWidth="1" style="187"/>
    <col min="6724" max="6724" width="15.375" customWidth="1" style="187"/>
    <col min="6725" max="6725" width="9.0" style="187"/>
    <col min="6726" max="6726" width="9.0" style="187"/>
    <col min="6727" max="6727" width="9.0" style="187"/>
    <col min="6728" max="6728" width="9.0" style="187"/>
    <col min="6729" max="6729" width="9.0" style="187"/>
    <col min="6730" max="6730" width="9.0" style="187"/>
    <col min="6731" max="6731" width="9.0" style="187"/>
    <col min="6732" max="6732" width="9.0" style="187"/>
    <col min="6733" max="6733" width="9.0" style="187"/>
    <col min="6734" max="6734" width="9.0" style="187"/>
    <col min="6735" max="6735" width="9.0" style="187"/>
    <col min="6736" max="6736" width="9.0" style="187"/>
    <col min="6737" max="6737" width="9.0" style="187"/>
    <col min="6738" max="6738" width="9.0" style="187"/>
    <col min="6739" max="6739" width="9.0" style="187"/>
    <col min="6740" max="6740" width="9.0" style="187"/>
    <col min="6741" max="6741" width="9.0" style="187"/>
    <col min="6742" max="6742" width="9.0" style="187"/>
    <col min="6743" max="6743" width="9.0" style="187"/>
    <col min="6744" max="6744" width="9.0" style="187"/>
    <col min="6745" max="6745" width="9.0" style="187"/>
    <col min="6746" max="6746" width="9.0" style="187"/>
    <col min="6747" max="6747" width="9.0" style="187"/>
    <col min="6748" max="6748" width="9.0" style="187"/>
    <col min="6749" max="6749" width="9.0" style="187"/>
    <col min="6750" max="6750" width="9.0" style="187"/>
    <col min="6751" max="6751" width="9.0" style="187"/>
    <col min="6752" max="6752" width="9.0" style="187"/>
    <col min="6753" max="6753" width="9.0" style="187"/>
    <col min="6754" max="6754" width="9.0" style="187"/>
    <col min="6755" max="6755" width="9.0" style="187"/>
    <col min="6756" max="6756" width="9.0" style="187"/>
    <col min="6757" max="6757" width="9.0" style="187"/>
    <col min="6758" max="6758" width="9.0" style="187"/>
    <col min="6759" max="6759" width="9.0" style="187"/>
    <col min="6760" max="6760" width="9.0" style="187"/>
    <col min="6761" max="6761" width="9.0" style="187"/>
    <col min="6762" max="6762" width="9.0" style="187"/>
    <col min="6763" max="6763" width="9.0" style="187"/>
    <col min="6764" max="6764" width="9.0" style="187"/>
    <col min="6765" max="6765" width="9.0" style="187"/>
    <col min="6766" max="6766" width="9.0" style="187"/>
    <col min="6767" max="6767" width="9.0" style="187"/>
    <col min="6768" max="6768" width="9.0" style="187"/>
    <col min="6769" max="6769" width="9.0" style="187"/>
    <col min="6770" max="6770" width="9.0" style="187"/>
    <col min="6771" max="6771" width="9.0" style="187"/>
    <col min="6772" max="6772" width="9.0" style="187"/>
    <col min="6773" max="6773" width="9.0" style="187"/>
    <col min="6774" max="6774" width="9.0" style="187"/>
    <col min="6775" max="6775" width="9.0" style="187"/>
    <col min="6776" max="6776" width="9.0" style="187"/>
    <col min="6777" max="6777" width="9.0" style="187"/>
    <col min="6778" max="6778" width="9.0" style="187"/>
    <col min="6779" max="6779" width="9.0" style="187"/>
    <col min="6780" max="6780" width="9.0" style="187"/>
    <col min="6781" max="6781" width="9.0" style="187"/>
    <col min="6782" max="6782" width="9.0" style="187"/>
    <col min="6783" max="6783" width="9.0" style="187"/>
    <col min="6784" max="6784" width="9.0" style="187"/>
    <col min="6785" max="6785" width="9.0" style="187"/>
    <col min="6786" max="6786" width="9.0" style="187"/>
    <col min="6787" max="6787" width="9.0" style="187"/>
    <col min="6788" max="6788" width="9.0" style="187"/>
    <col min="6789" max="6789" width="9.0" style="187"/>
    <col min="6790" max="6790" width="9.0" style="187"/>
    <col min="6791" max="6791" width="9.0" style="187"/>
    <col min="6792" max="6792" width="9.0" style="187"/>
    <col min="6793" max="6793" width="9.0" style="187"/>
    <col min="6794" max="6794" width="9.0" style="187"/>
    <col min="6795" max="6795" width="9.0" style="187"/>
    <col min="6796" max="6796" width="9.0" style="187"/>
    <col min="6797" max="6797" width="9.0" style="187"/>
    <col min="6798" max="6798" width="9.0" style="187"/>
    <col min="6799" max="6799" width="9.0" style="187"/>
    <col min="6800" max="6800" width="9.0" style="187"/>
    <col min="6801" max="6801" width="9.0" style="187"/>
    <col min="6802" max="6802" width="9.0" style="187"/>
    <col min="6803" max="6803" width="9.0" style="187"/>
    <col min="6804" max="6804" width="9.0" style="187"/>
    <col min="6805" max="6805" width="9.0" style="187"/>
    <col min="6806" max="6806" width="9.0" style="187"/>
    <col min="6807" max="6807" width="9.0" style="187"/>
    <col min="6808" max="6808" width="9.0" style="187"/>
    <col min="6809" max="6809" width="9.0" style="187"/>
    <col min="6810" max="6810" width="9.0" style="187"/>
    <col min="6811" max="6811" width="9.0" style="187"/>
    <col min="6812" max="6812" width="9.0" style="187"/>
    <col min="6813" max="6813" width="9.0" style="187"/>
    <col min="6814" max="6814" width="9.0" style="187"/>
    <col min="6815" max="6815" width="9.0" style="187"/>
    <col min="6816" max="6816" width="9.0" style="187"/>
    <col min="6817" max="6817" width="9.0" style="187"/>
    <col min="6818" max="6818" width="9.0" style="187"/>
    <col min="6819" max="6819" width="9.0" style="187"/>
    <col min="6820" max="6820" width="9.0" style="187"/>
    <col min="6821" max="6821" width="9.0" style="187"/>
    <col min="6822" max="6822" width="9.0" style="187"/>
    <col min="6823" max="6823" width="9.0" style="187"/>
    <col min="6824" max="6824" width="9.0" style="187"/>
    <col min="6825" max="6825" width="9.0" style="187"/>
    <col min="6826" max="6826" width="9.0" style="187"/>
    <col min="6827" max="6827" width="9.0" style="187"/>
    <col min="6828" max="6828" width="9.0" style="187"/>
    <col min="6829" max="6829" width="9.0" style="187"/>
    <col min="6830" max="6830" width="9.0" style="187"/>
    <col min="6831" max="6831" width="9.0" style="187"/>
    <col min="6832" max="6832" width="9.0" style="187"/>
    <col min="6833" max="6833" width="9.0" style="187"/>
    <col min="6834" max="6834" width="9.0" style="187"/>
    <col min="6835" max="6835" width="9.0" style="187"/>
    <col min="6836" max="6836" width="9.0" style="187"/>
    <col min="6837" max="6837" width="9.0" style="187"/>
    <col min="6838" max="6838" width="9.0" style="187"/>
    <col min="6839" max="6839" width="9.0" style="187"/>
    <col min="6840" max="6840" width="9.0" style="187"/>
    <col min="6841" max="6841" width="9.0" style="187"/>
    <col min="6842" max="6842" width="9.0" style="187"/>
    <col min="6843" max="6843" width="9.0" style="187"/>
    <col min="6844" max="6844" width="9.0" style="187"/>
    <col min="6845" max="6845" width="9.0" style="187"/>
    <col min="6846" max="6846" width="9.0" style="187"/>
    <col min="6847" max="6847" width="9.0" style="187"/>
    <col min="6848" max="6848" width="9.0" style="187"/>
    <col min="6849" max="6849" width="9.0" style="187"/>
    <col min="6850" max="6850" width="9.0" style="187"/>
    <col min="6851" max="6851" width="9.0" style="187"/>
    <col min="6852" max="6852" width="9.0" style="187"/>
    <col min="6853" max="6853" width="9.0" style="187"/>
    <col min="6854" max="6854" width="9.0" style="187"/>
    <col min="6855" max="6855" width="9.0" style="187"/>
    <col min="6856" max="6856" width="9.0" style="187"/>
    <col min="6857" max="6857" width="9.0" style="187"/>
    <col min="6858" max="6858" width="9.0" style="187"/>
    <col min="6859" max="6859" width="9.0" style="187"/>
    <col min="6860" max="6860" width="9.0" style="187"/>
    <col min="6861" max="6861" width="9.0" style="187"/>
    <col min="6862" max="6862" width="9.0" style="187"/>
    <col min="6863" max="6863" width="9.0" style="187"/>
    <col min="6864" max="6864" width="9.0" style="187"/>
    <col min="6865" max="6865" width="9.0" style="187"/>
    <col min="6866" max="6866" width="9.0" style="187"/>
    <col min="6867" max="6867" width="9.0" style="187"/>
    <col min="6868" max="6868" width="9.0" style="187"/>
    <col min="6869" max="6869" width="9.0" style="187"/>
    <col min="6870" max="6870" width="9.0" style="187"/>
    <col min="6871" max="6871" width="9.0" style="187"/>
    <col min="6872" max="6872" width="9.0" style="187"/>
    <col min="6873" max="6873" width="9.0" style="187"/>
    <col min="6874" max="6874" width="9.0" style="187"/>
    <col min="6875" max="6875" width="9.0" style="187"/>
    <col min="6876" max="6876" width="9.0" style="187"/>
    <col min="6877" max="6877" width="9.0" style="187"/>
    <col min="6878" max="6878" width="9.0" style="187"/>
    <col min="6879" max="6879" width="9.0" style="187"/>
    <col min="6880" max="6880" width="9.0" style="187"/>
    <col min="6881" max="6881" width="9.0" style="187"/>
    <col min="6882" max="6882" width="9.0" style="187"/>
    <col min="6883" max="6883" width="9.0" style="187"/>
    <col min="6884" max="6884" width="9.0" style="187"/>
    <col min="6885" max="6885" width="9.0" style="187"/>
    <col min="6886" max="6886" width="9.0" style="187"/>
    <col min="6887" max="6887" width="9.0" style="187"/>
    <col min="6888" max="6888" width="9.0" style="187"/>
    <col min="6889" max="6889" width="9.0" style="187"/>
    <col min="6890" max="6890" width="9.0" style="187"/>
    <col min="6891" max="6891" width="9.0" style="187"/>
    <col min="6892" max="6892" width="9.0" style="187"/>
    <col min="6893" max="6893" width="9.0" style="187"/>
    <col min="6894" max="6894" width="9.0" style="187"/>
    <col min="6895" max="6895" width="9.0" style="187"/>
    <col min="6896" max="6896" width="9.0" style="187"/>
    <col min="6897" max="6897" width="9.0" style="187"/>
    <col min="6898" max="6898" width="9.0" style="187"/>
    <col min="6899" max="6899" width="9.0" style="187"/>
    <col min="6900" max="6900" width="9.0" style="187"/>
    <col min="6901" max="6901" width="9.0" style="187"/>
    <col min="6902" max="6902" width="9.0" style="187"/>
    <col min="6903" max="6903" width="9.0" style="187"/>
    <col min="6904" max="6904" width="9.0" style="187"/>
    <col min="6905" max="6905" width="9.0" style="187"/>
    <col min="6906" max="6906" width="9.0" style="187"/>
    <col min="6907" max="6907" width="9.0" style="187"/>
    <col min="6908" max="6908" width="9.0" style="187"/>
    <col min="6909" max="6909" width="9.0" style="187"/>
    <col min="6910" max="6910" width="9.0" style="187"/>
    <col min="6911" max="6911" width="9.0" style="187"/>
    <col min="6912" max="6912" width="9.0" style="187"/>
    <col min="6913" max="6913" width="9.0" style="187"/>
    <col min="6914" max="6914" width="9.0" style="187"/>
    <col min="6915" max="6915" width="9.0" style="187"/>
    <col min="6916" max="6916" width="9.0" style="187"/>
    <col min="6917" max="6917" width="9.0" style="187"/>
    <col min="6918" max="6918" width="9.0" style="187"/>
    <col min="6919" max="6919" width="9.0" style="187"/>
    <col min="6920" max="6920" width="9.0" style="187"/>
    <col min="6921" max="6921" width="9.0" style="187"/>
    <col min="6922" max="6922" width="9.0" style="187"/>
    <col min="6923" max="6923" width="9.0" style="187"/>
    <col min="6924" max="6924" width="9.0" style="187"/>
    <col min="6925" max="6925" width="9.0" style="187"/>
    <col min="6926" max="6926" width="9.0" style="187"/>
    <col min="6927" max="6927" width="9.0" style="187"/>
    <col min="6928" max="6928" width="9.0" style="187"/>
    <col min="6929" max="6929" width="9.0" style="187"/>
    <col min="6930" max="6930" width="9.0" style="187"/>
    <col min="6931" max="6931" width="9.0" style="187"/>
    <col min="6932" max="6932" width="9.0" style="187"/>
    <col min="6933" max="6933" width="9.0" style="187"/>
    <col min="6934" max="6934" width="9.0" style="187"/>
    <col min="6935" max="6935" width="9.0" style="187"/>
    <col min="6936" max="6936" width="9.0" style="187"/>
    <col min="6937" max="6937" width="9.0" style="187"/>
    <col min="6938" max="6938" width="9.0" style="187"/>
    <col min="6939" max="6939" width="9.0" style="187"/>
    <col min="6940" max="6940" width="9.0" style="187"/>
    <col min="6941" max="6941" width="9.0" style="187"/>
    <col min="6942" max="6942" width="9.0" style="187"/>
    <col min="6943" max="6943" width="9.0" style="187"/>
    <col min="6944" max="6944" width="9.0" style="187"/>
    <col min="6945" max="6945" width="9.0" style="187"/>
    <col min="6946" max="6946" width="9.0" style="187"/>
    <col min="6947" max="6947" width="9.0" style="187"/>
    <col min="6948" max="6948" width="9.0" style="187"/>
    <col min="6949" max="6949" width="9.0" style="187"/>
    <col min="6950" max="6950" width="9.0" style="187"/>
    <col min="6951" max="6951" width="9.0" style="187"/>
    <col min="6952" max="6952" width="9.0" style="187"/>
    <col min="6953" max="6953" width="9.0" style="187"/>
    <col min="6954" max="6954" width="9.0" style="187"/>
    <col min="6955" max="6955" width="9.0" style="187"/>
    <col min="6956" max="6956" width="9.0" style="187"/>
    <col min="6957" max="6957" width="9.0" style="187"/>
    <col min="6958" max="6958" width="9.0" style="187"/>
    <col min="6959" max="6959" width="9.0" style="187"/>
    <col min="6960" max="6960" width="9.0" style="187"/>
    <col min="6961" max="6961" width="9.0" style="187"/>
    <col min="6962" max="6962" width="9.0" style="187"/>
    <col min="6963" max="6963" width="9.0" style="187"/>
    <col min="6964" max="6964" width="9.0" style="187"/>
    <col min="6965" max="6965" width="9.0" style="187"/>
    <col min="6966" max="6966" width="9.0" style="187"/>
    <col min="6967" max="6967" width="9.0" style="187"/>
    <col min="6968" max="6968" width="9.0" style="187"/>
    <col min="6969" max="6969" width="9.0" style="187"/>
    <col min="6970" max="6970" width="9.0" style="187"/>
    <col min="6971" max="6971" width="9.0" style="187"/>
    <col min="6972" max="6972" width="9.0" style="187"/>
    <col min="6973" max="6973" width="9.0" style="187"/>
    <col min="6974" max="6974" width="9.0" style="187"/>
    <col min="6975" max="6975" width="9.0" style="187"/>
    <col min="6976" max="6976" width="20.875" customWidth="1" style="187"/>
    <col min="6977" max="6977" width="5.5" customWidth="1" style="187"/>
    <col min="6978" max="6978" width="35.25" customWidth="1" style="187"/>
    <col min="6979" max="6979" width="49.125" customWidth="1" style="187"/>
    <col min="6980" max="6980" width="15.375" customWidth="1" style="187"/>
    <col min="6981" max="6981" width="9.0" style="187"/>
    <col min="6982" max="6982" width="9.0" style="187"/>
    <col min="6983" max="6983" width="9.0" style="187"/>
    <col min="6984" max="6984" width="9.0" style="187"/>
    <col min="6985" max="6985" width="9.0" style="187"/>
    <col min="6986" max="6986" width="9.0" style="187"/>
    <col min="6987" max="6987" width="9.0" style="187"/>
    <col min="6988" max="6988" width="9.0" style="187"/>
    <col min="6989" max="6989" width="9.0" style="187"/>
    <col min="6990" max="6990" width="9.0" style="187"/>
    <col min="6991" max="6991" width="9.0" style="187"/>
    <col min="6992" max="6992" width="9.0" style="187"/>
    <col min="6993" max="6993" width="9.0" style="187"/>
    <col min="6994" max="6994" width="9.0" style="187"/>
    <col min="6995" max="6995" width="9.0" style="187"/>
    <col min="6996" max="6996" width="9.0" style="187"/>
    <col min="6997" max="6997" width="9.0" style="187"/>
    <col min="6998" max="6998" width="9.0" style="187"/>
    <col min="6999" max="6999" width="9.0" style="187"/>
    <col min="7000" max="7000" width="9.0" style="187"/>
    <col min="7001" max="7001" width="9.0" style="187"/>
    <col min="7002" max="7002" width="9.0" style="187"/>
    <col min="7003" max="7003" width="9.0" style="187"/>
    <col min="7004" max="7004" width="9.0" style="187"/>
    <col min="7005" max="7005" width="9.0" style="187"/>
    <col min="7006" max="7006" width="9.0" style="187"/>
    <col min="7007" max="7007" width="9.0" style="187"/>
    <col min="7008" max="7008" width="9.0" style="187"/>
    <col min="7009" max="7009" width="9.0" style="187"/>
    <col min="7010" max="7010" width="9.0" style="187"/>
    <col min="7011" max="7011" width="9.0" style="187"/>
    <col min="7012" max="7012" width="9.0" style="187"/>
    <col min="7013" max="7013" width="9.0" style="187"/>
    <col min="7014" max="7014" width="9.0" style="187"/>
    <col min="7015" max="7015" width="9.0" style="187"/>
    <col min="7016" max="7016" width="9.0" style="187"/>
    <col min="7017" max="7017" width="9.0" style="187"/>
    <col min="7018" max="7018" width="9.0" style="187"/>
    <col min="7019" max="7019" width="9.0" style="187"/>
    <col min="7020" max="7020" width="9.0" style="187"/>
    <col min="7021" max="7021" width="9.0" style="187"/>
    <col min="7022" max="7022" width="9.0" style="187"/>
    <col min="7023" max="7023" width="9.0" style="187"/>
    <col min="7024" max="7024" width="9.0" style="187"/>
    <col min="7025" max="7025" width="9.0" style="187"/>
    <col min="7026" max="7026" width="9.0" style="187"/>
    <col min="7027" max="7027" width="9.0" style="187"/>
    <col min="7028" max="7028" width="9.0" style="187"/>
    <col min="7029" max="7029" width="9.0" style="187"/>
    <col min="7030" max="7030" width="9.0" style="187"/>
    <col min="7031" max="7031" width="9.0" style="187"/>
    <col min="7032" max="7032" width="9.0" style="187"/>
    <col min="7033" max="7033" width="9.0" style="187"/>
    <col min="7034" max="7034" width="9.0" style="187"/>
    <col min="7035" max="7035" width="9.0" style="187"/>
    <col min="7036" max="7036" width="9.0" style="187"/>
    <col min="7037" max="7037" width="9.0" style="187"/>
    <col min="7038" max="7038" width="9.0" style="187"/>
    <col min="7039" max="7039" width="9.0" style="187"/>
    <col min="7040" max="7040" width="9.0" style="187"/>
    <col min="7041" max="7041" width="9.0" style="187"/>
    <col min="7042" max="7042" width="9.0" style="187"/>
    <col min="7043" max="7043" width="9.0" style="187"/>
    <col min="7044" max="7044" width="9.0" style="187"/>
    <col min="7045" max="7045" width="9.0" style="187"/>
    <col min="7046" max="7046" width="9.0" style="187"/>
    <col min="7047" max="7047" width="9.0" style="187"/>
    <col min="7048" max="7048" width="9.0" style="187"/>
    <col min="7049" max="7049" width="9.0" style="187"/>
    <col min="7050" max="7050" width="9.0" style="187"/>
    <col min="7051" max="7051" width="9.0" style="187"/>
    <col min="7052" max="7052" width="9.0" style="187"/>
    <col min="7053" max="7053" width="9.0" style="187"/>
    <col min="7054" max="7054" width="9.0" style="187"/>
    <col min="7055" max="7055" width="9.0" style="187"/>
    <col min="7056" max="7056" width="9.0" style="187"/>
    <col min="7057" max="7057" width="9.0" style="187"/>
    <col min="7058" max="7058" width="9.0" style="187"/>
    <col min="7059" max="7059" width="9.0" style="187"/>
    <col min="7060" max="7060" width="9.0" style="187"/>
    <col min="7061" max="7061" width="9.0" style="187"/>
    <col min="7062" max="7062" width="9.0" style="187"/>
    <col min="7063" max="7063" width="9.0" style="187"/>
    <col min="7064" max="7064" width="9.0" style="187"/>
    <col min="7065" max="7065" width="9.0" style="187"/>
    <col min="7066" max="7066" width="9.0" style="187"/>
    <col min="7067" max="7067" width="9.0" style="187"/>
    <col min="7068" max="7068" width="9.0" style="187"/>
    <col min="7069" max="7069" width="9.0" style="187"/>
    <col min="7070" max="7070" width="9.0" style="187"/>
    <col min="7071" max="7071" width="9.0" style="187"/>
    <col min="7072" max="7072" width="9.0" style="187"/>
    <col min="7073" max="7073" width="9.0" style="187"/>
    <col min="7074" max="7074" width="9.0" style="187"/>
    <col min="7075" max="7075" width="9.0" style="187"/>
    <col min="7076" max="7076" width="9.0" style="187"/>
    <col min="7077" max="7077" width="9.0" style="187"/>
    <col min="7078" max="7078" width="9.0" style="187"/>
    <col min="7079" max="7079" width="9.0" style="187"/>
    <col min="7080" max="7080" width="9.0" style="187"/>
    <col min="7081" max="7081" width="9.0" style="187"/>
    <col min="7082" max="7082" width="9.0" style="187"/>
    <col min="7083" max="7083" width="9.0" style="187"/>
    <col min="7084" max="7084" width="9.0" style="187"/>
    <col min="7085" max="7085" width="9.0" style="187"/>
    <col min="7086" max="7086" width="9.0" style="187"/>
    <col min="7087" max="7087" width="9.0" style="187"/>
    <col min="7088" max="7088" width="9.0" style="187"/>
    <col min="7089" max="7089" width="9.0" style="187"/>
    <col min="7090" max="7090" width="9.0" style="187"/>
    <col min="7091" max="7091" width="9.0" style="187"/>
    <col min="7092" max="7092" width="9.0" style="187"/>
    <col min="7093" max="7093" width="9.0" style="187"/>
    <col min="7094" max="7094" width="9.0" style="187"/>
    <col min="7095" max="7095" width="9.0" style="187"/>
    <col min="7096" max="7096" width="9.0" style="187"/>
    <col min="7097" max="7097" width="9.0" style="187"/>
    <col min="7098" max="7098" width="9.0" style="187"/>
    <col min="7099" max="7099" width="9.0" style="187"/>
    <col min="7100" max="7100" width="9.0" style="187"/>
    <col min="7101" max="7101" width="9.0" style="187"/>
    <col min="7102" max="7102" width="9.0" style="187"/>
    <col min="7103" max="7103" width="9.0" style="187"/>
    <col min="7104" max="7104" width="9.0" style="187"/>
    <col min="7105" max="7105" width="9.0" style="187"/>
    <col min="7106" max="7106" width="9.0" style="187"/>
    <col min="7107" max="7107" width="9.0" style="187"/>
    <col min="7108" max="7108" width="9.0" style="187"/>
    <col min="7109" max="7109" width="9.0" style="187"/>
    <col min="7110" max="7110" width="9.0" style="187"/>
    <col min="7111" max="7111" width="9.0" style="187"/>
    <col min="7112" max="7112" width="9.0" style="187"/>
    <col min="7113" max="7113" width="9.0" style="187"/>
    <col min="7114" max="7114" width="9.0" style="187"/>
    <col min="7115" max="7115" width="9.0" style="187"/>
    <col min="7116" max="7116" width="9.0" style="187"/>
    <col min="7117" max="7117" width="9.0" style="187"/>
    <col min="7118" max="7118" width="9.0" style="187"/>
    <col min="7119" max="7119" width="9.0" style="187"/>
    <col min="7120" max="7120" width="9.0" style="187"/>
    <col min="7121" max="7121" width="9.0" style="187"/>
    <col min="7122" max="7122" width="9.0" style="187"/>
    <col min="7123" max="7123" width="9.0" style="187"/>
    <col min="7124" max="7124" width="9.0" style="187"/>
    <col min="7125" max="7125" width="9.0" style="187"/>
    <col min="7126" max="7126" width="9.0" style="187"/>
    <col min="7127" max="7127" width="9.0" style="187"/>
    <col min="7128" max="7128" width="9.0" style="187"/>
    <col min="7129" max="7129" width="9.0" style="187"/>
    <col min="7130" max="7130" width="9.0" style="187"/>
    <col min="7131" max="7131" width="9.0" style="187"/>
    <col min="7132" max="7132" width="9.0" style="187"/>
    <col min="7133" max="7133" width="9.0" style="187"/>
    <col min="7134" max="7134" width="9.0" style="187"/>
    <col min="7135" max="7135" width="9.0" style="187"/>
    <col min="7136" max="7136" width="9.0" style="187"/>
    <col min="7137" max="7137" width="9.0" style="187"/>
    <col min="7138" max="7138" width="9.0" style="187"/>
    <col min="7139" max="7139" width="9.0" style="187"/>
    <col min="7140" max="7140" width="9.0" style="187"/>
    <col min="7141" max="7141" width="9.0" style="187"/>
    <col min="7142" max="7142" width="9.0" style="187"/>
    <col min="7143" max="7143" width="9.0" style="187"/>
    <col min="7144" max="7144" width="9.0" style="187"/>
    <col min="7145" max="7145" width="9.0" style="187"/>
    <col min="7146" max="7146" width="9.0" style="187"/>
    <col min="7147" max="7147" width="9.0" style="187"/>
    <col min="7148" max="7148" width="9.0" style="187"/>
    <col min="7149" max="7149" width="9.0" style="187"/>
    <col min="7150" max="7150" width="9.0" style="187"/>
    <col min="7151" max="7151" width="9.0" style="187"/>
    <col min="7152" max="7152" width="9.0" style="187"/>
    <col min="7153" max="7153" width="9.0" style="187"/>
    <col min="7154" max="7154" width="9.0" style="187"/>
    <col min="7155" max="7155" width="9.0" style="187"/>
    <col min="7156" max="7156" width="9.0" style="187"/>
    <col min="7157" max="7157" width="9.0" style="187"/>
    <col min="7158" max="7158" width="9.0" style="187"/>
    <col min="7159" max="7159" width="9.0" style="187"/>
    <col min="7160" max="7160" width="9.0" style="187"/>
    <col min="7161" max="7161" width="9.0" style="187"/>
    <col min="7162" max="7162" width="9.0" style="187"/>
    <col min="7163" max="7163" width="9.0" style="187"/>
    <col min="7164" max="7164" width="9.0" style="187"/>
    <col min="7165" max="7165" width="9.0" style="187"/>
    <col min="7166" max="7166" width="9.0" style="187"/>
    <col min="7167" max="7167" width="9.0" style="187"/>
    <col min="7168" max="7168" width="9.0" style="187"/>
    <col min="7169" max="7169" width="9.0" style="187"/>
    <col min="7170" max="7170" width="9.0" style="187"/>
    <col min="7171" max="7171" width="9.0" style="187"/>
    <col min="7172" max="7172" width="9.0" style="187"/>
    <col min="7173" max="7173" width="9.0" style="187"/>
    <col min="7174" max="7174" width="9.0" style="187"/>
    <col min="7175" max="7175" width="9.0" style="187"/>
    <col min="7176" max="7176" width="9.0" style="187"/>
    <col min="7177" max="7177" width="9.0" style="187"/>
    <col min="7178" max="7178" width="9.0" style="187"/>
    <col min="7179" max="7179" width="9.0" style="187"/>
    <col min="7180" max="7180" width="9.0" style="187"/>
    <col min="7181" max="7181" width="9.0" style="187"/>
    <col min="7182" max="7182" width="9.0" style="187"/>
    <col min="7183" max="7183" width="9.0" style="187"/>
    <col min="7184" max="7184" width="9.0" style="187"/>
    <col min="7185" max="7185" width="9.0" style="187"/>
    <col min="7186" max="7186" width="9.0" style="187"/>
    <col min="7187" max="7187" width="9.0" style="187"/>
    <col min="7188" max="7188" width="9.0" style="187"/>
    <col min="7189" max="7189" width="9.0" style="187"/>
    <col min="7190" max="7190" width="9.0" style="187"/>
    <col min="7191" max="7191" width="9.0" style="187"/>
    <col min="7192" max="7192" width="9.0" style="187"/>
    <col min="7193" max="7193" width="9.0" style="187"/>
    <col min="7194" max="7194" width="9.0" style="187"/>
    <col min="7195" max="7195" width="9.0" style="187"/>
    <col min="7196" max="7196" width="9.0" style="187"/>
    <col min="7197" max="7197" width="9.0" style="187"/>
    <col min="7198" max="7198" width="9.0" style="187"/>
    <col min="7199" max="7199" width="9.0" style="187"/>
    <col min="7200" max="7200" width="9.0" style="187"/>
    <col min="7201" max="7201" width="9.0" style="187"/>
    <col min="7202" max="7202" width="9.0" style="187"/>
    <col min="7203" max="7203" width="9.0" style="187"/>
    <col min="7204" max="7204" width="9.0" style="187"/>
    <col min="7205" max="7205" width="9.0" style="187"/>
    <col min="7206" max="7206" width="9.0" style="187"/>
    <col min="7207" max="7207" width="9.0" style="187"/>
    <col min="7208" max="7208" width="9.0" style="187"/>
    <col min="7209" max="7209" width="9.0" style="187"/>
    <col min="7210" max="7210" width="9.0" style="187"/>
    <col min="7211" max="7211" width="9.0" style="187"/>
    <col min="7212" max="7212" width="9.0" style="187"/>
    <col min="7213" max="7213" width="9.0" style="187"/>
    <col min="7214" max="7214" width="9.0" style="187"/>
    <col min="7215" max="7215" width="9.0" style="187"/>
    <col min="7216" max="7216" width="9.0" style="187"/>
    <col min="7217" max="7217" width="9.0" style="187"/>
    <col min="7218" max="7218" width="9.0" style="187"/>
    <col min="7219" max="7219" width="9.0" style="187"/>
    <col min="7220" max="7220" width="9.0" style="187"/>
    <col min="7221" max="7221" width="9.0" style="187"/>
    <col min="7222" max="7222" width="9.0" style="187"/>
    <col min="7223" max="7223" width="9.0" style="187"/>
    <col min="7224" max="7224" width="9.0" style="187"/>
    <col min="7225" max="7225" width="9.0" style="187"/>
    <col min="7226" max="7226" width="9.0" style="187"/>
    <col min="7227" max="7227" width="9.0" style="187"/>
    <col min="7228" max="7228" width="9.0" style="187"/>
    <col min="7229" max="7229" width="9.0" style="187"/>
    <col min="7230" max="7230" width="9.0" style="187"/>
    <col min="7231" max="7231" width="9.0" style="187"/>
    <col min="7232" max="7232" width="20.875" customWidth="1" style="187"/>
    <col min="7233" max="7233" width="5.5" customWidth="1" style="187"/>
    <col min="7234" max="7234" width="35.25" customWidth="1" style="187"/>
    <col min="7235" max="7235" width="49.125" customWidth="1" style="187"/>
    <col min="7236" max="7236" width="15.375" customWidth="1" style="187"/>
    <col min="7237" max="7237" width="9.0" style="187"/>
    <col min="7238" max="7238" width="9.0" style="187"/>
    <col min="7239" max="7239" width="9.0" style="187"/>
    <col min="7240" max="7240" width="9.0" style="187"/>
    <col min="7241" max="7241" width="9.0" style="187"/>
    <col min="7242" max="7242" width="9.0" style="187"/>
    <col min="7243" max="7243" width="9.0" style="187"/>
    <col min="7244" max="7244" width="9.0" style="187"/>
    <col min="7245" max="7245" width="9.0" style="187"/>
    <col min="7246" max="7246" width="9.0" style="187"/>
    <col min="7247" max="7247" width="9.0" style="187"/>
    <col min="7248" max="7248" width="9.0" style="187"/>
    <col min="7249" max="7249" width="9.0" style="187"/>
    <col min="7250" max="7250" width="9.0" style="187"/>
    <col min="7251" max="7251" width="9.0" style="187"/>
    <col min="7252" max="7252" width="9.0" style="187"/>
    <col min="7253" max="7253" width="9.0" style="187"/>
    <col min="7254" max="7254" width="9.0" style="187"/>
    <col min="7255" max="7255" width="9.0" style="187"/>
    <col min="7256" max="7256" width="9.0" style="187"/>
    <col min="7257" max="7257" width="9.0" style="187"/>
    <col min="7258" max="7258" width="9.0" style="187"/>
    <col min="7259" max="7259" width="9.0" style="187"/>
    <col min="7260" max="7260" width="9.0" style="187"/>
    <col min="7261" max="7261" width="9.0" style="187"/>
    <col min="7262" max="7262" width="9.0" style="187"/>
    <col min="7263" max="7263" width="9.0" style="187"/>
    <col min="7264" max="7264" width="9.0" style="187"/>
    <col min="7265" max="7265" width="9.0" style="187"/>
    <col min="7266" max="7266" width="9.0" style="187"/>
    <col min="7267" max="7267" width="9.0" style="187"/>
    <col min="7268" max="7268" width="9.0" style="187"/>
    <col min="7269" max="7269" width="9.0" style="187"/>
    <col min="7270" max="7270" width="9.0" style="187"/>
    <col min="7271" max="7271" width="9.0" style="187"/>
    <col min="7272" max="7272" width="9.0" style="187"/>
    <col min="7273" max="7273" width="9.0" style="187"/>
    <col min="7274" max="7274" width="9.0" style="187"/>
    <col min="7275" max="7275" width="9.0" style="187"/>
    <col min="7276" max="7276" width="9.0" style="187"/>
    <col min="7277" max="7277" width="9.0" style="187"/>
    <col min="7278" max="7278" width="9.0" style="187"/>
    <col min="7279" max="7279" width="9.0" style="187"/>
    <col min="7280" max="7280" width="9.0" style="187"/>
    <col min="7281" max="7281" width="9.0" style="187"/>
    <col min="7282" max="7282" width="9.0" style="187"/>
    <col min="7283" max="7283" width="9.0" style="187"/>
    <col min="7284" max="7284" width="9.0" style="187"/>
    <col min="7285" max="7285" width="9.0" style="187"/>
    <col min="7286" max="7286" width="9.0" style="187"/>
    <col min="7287" max="7287" width="9.0" style="187"/>
    <col min="7288" max="7288" width="9.0" style="187"/>
    <col min="7289" max="7289" width="9.0" style="187"/>
    <col min="7290" max="7290" width="9.0" style="187"/>
    <col min="7291" max="7291" width="9.0" style="187"/>
    <col min="7292" max="7292" width="9.0" style="187"/>
    <col min="7293" max="7293" width="9.0" style="187"/>
    <col min="7294" max="7294" width="9.0" style="187"/>
    <col min="7295" max="7295" width="9.0" style="187"/>
    <col min="7296" max="7296" width="9.0" style="187"/>
    <col min="7297" max="7297" width="9.0" style="187"/>
    <col min="7298" max="7298" width="9.0" style="187"/>
    <col min="7299" max="7299" width="9.0" style="187"/>
    <col min="7300" max="7300" width="9.0" style="187"/>
    <col min="7301" max="7301" width="9.0" style="187"/>
    <col min="7302" max="7302" width="9.0" style="187"/>
    <col min="7303" max="7303" width="9.0" style="187"/>
    <col min="7304" max="7304" width="9.0" style="187"/>
    <col min="7305" max="7305" width="9.0" style="187"/>
    <col min="7306" max="7306" width="9.0" style="187"/>
    <col min="7307" max="7307" width="9.0" style="187"/>
    <col min="7308" max="7308" width="9.0" style="187"/>
    <col min="7309" max="7309" width="9.0" style="187"/>
    <col min="7310" max="7310" width="9.0" style="187"/>
    <col min="7311" max="7311" width="9.0" style="187"/>
    <col min="7312" max="7312" width="9.0" style="187"/>
    <col min="7313" max="7313" width="9.0" style="187"/>
    <col min="7314" max="7314" width="9.0" style="187"/>
    <col min="7315" max="7315" width="9.0" style="187"/>
    <col min="7316" max="7316" width="9.0" style="187"/>
    <col min="7317" max="7317" width="9.0" style="187"/>
    <col min="7318" max="7318" width="9.0" style="187"/>
    <col min="7319" max="7319" width="9.0" style="187"/>
    <col min="7320" max="7320" width="9.0" style="187"/>
    <col min="7321" max="7321" width="9.0" style="187"/>
    <col min="7322" max="7322" width="9.0" style="187"/>
    <col min="7323" max="7323" width="9.0" style="187"/>
    <col min="7324" max="7324" width="9.0" style="187"/>
    <col min="7325" max="7325" width="9.0" style="187"/>
    <col min="7326" max="7326" width="9.0" style="187"/>
    <col min="7327" max="7327" width="9.0" style="187"/>
    <col min="7328" max="7328" width="9.0" style="187"/>
    <col min="7329" max="7329" width="9.0" style="187"/>
    <col min="7330" max="7330" width="9.0" style="187"/>
    <col min="7331" max="7331" width="9.0" style="187"/>
    <col min="7332" max="7332" width="9.0" style="187"/>
    <col min="7333" max="7333" width="9.0" style="187"/>
    <col min="7334" max="7334" width="9.0" style="187"/>
    <col min="7335" max="7335" width="9.0" style="187"/>
    <col min="7336" max="7336" width="9.0" style="187"/>
    <col min="7337" max="7337" width="9.0" style="187"/>
    <col min="7338" max="7338" width="9.0" style="187"/>
    <col min="7339" max="7339" width="9.0" style="187"/>
    <col min="7340" max="7340" width="9.0" style="187"/>
    <col min="7341" max="7341" width="9.0" style="187"/>
    <col min="7342" max="7342" width="9.0" style="187"/>
    <col min="7343" max="7343" width="9.0" style="187"/>
    <col min="7344" max="7344" width="9.0" style="187"/>
    <col min="7345" max="7345" width="9.0" style="187"/>
    <col min="7346" max="7346" width="9.0" style="187"/>
    <col min="7347" max="7347" width="9.0" style="187"/>
    <col min="7348" max="7348" width="9.0" style="187"/>
    <col min="7349" max="7349" width="9.0" style="187"/>
    <col min="7350" max="7350" width="9.0" style="187"/>
    <col min="7351" max="7351" width="9.0" style="187"/>
    <col min="7352" max="7352" width="9.0" style="187"/>
    <col min="7353" max="7353" width="9.0" style="187"/>
    <col min="7354" max="7354" width="9.0" style="187"/>
    <col min="7355" max="7355" width="9.0" style="187"/>
    <col min="7356" max="7356" width="9.0" style="187"/>
    <col min="7357" max="7357" width="9.0" style="187"/>
    <col min="7358" max="7358" width="9.0" style="187"/>
    <col min="7359" max="7359" width="9.0" style="187"/>
    <col min="7360" max="7360" width="9.0" style="187"/>
    <col min="7361" max="7361" width="9.0" style="187"/>
    <col min="7362" max="7362" width="9.0" style="187"/>
    <col min="7363" max="7363" width="9.0" style="187"/>
    <col min="7364" max="7364" width="9.0" style="187"/>
    <col min="7365" max="7365" width="9.0" style="187"/>
    <col min="7366" max="7366" width="9.0" style="187"/>
    <col min="7367" max="7367" width="9.0" style="187"/>
    <col min="7368" max="7368" width="9.0" style="187"/>
    <col min="7369" max="7369" width="9.0" style="187"/>
    <col min="7370" max="7370" width="9.0" style="187"/>
    <col min="7371" max="7371" width="9.0" style="187"/>
    <col min="7372" max="7372" width="9.0" style="187"/>
    <col min="7373" max="7373" width="9.0" style="187"/>
    <col min="7374" max="7374" width="9.0" style="187"/>
    <col min="7375" max="7375" width="9.0" style="187"/>
    <col min="7376" max="7376" width="9.0" style="187"/>
    <col min="7377" max="7377" width="9.0" style="187"/>
    <col min="7378" max="7378" width="9.0" style="187"/>
    <col min="7379" max="7379" width="9.0" style="187"/>
    <col min="7380" max="7380" width="9.0" style="187"/>
    <col min="7381" max="7381" width="9.0" style="187"/>
    <col min="7382" max="7382" width="9.0" style="187"/>
    <col min="7383" max="7383" width="9.0" style="187"/>
    <col min="7384" max="7384" width="9.0" style="187"/>
    <col min="7385" max="7385" width="9.0" style="187"/>
    <col min="7386" max="7386" width="9.0" style="187"/>
    <col min="7387" max="7387" width="9.0" style="187"/>
    <col min="7388" max="7388" width="9.0" style="187"/>
    <col min="7389" max="7389" width="9.0" style="187"/>
    <col min="7390" max="7390" width="9.0" style="187"/>
    <col min="7391" max="7391" width="9.0" style="187"/>
    <col min="7392" max="7392" width="9.0" style="187"/>
    <col min="7393" max="7393" width="9.0" style="187"/>
    <col min="7394" max="7394" width="9.0" style="187"/>
    <col min="7395" max="7395" width="9.0" style="187"/>
    <col min="7396" max="7396" width="9.0" style="187"/>
    <col min="7397" max="7397" width="9.0" style="187"/>
    <col min="7398" max="7398" width="9.0" style="187"/>
    <col min="7399" max="7399" width="9.0" style="187"/>
    <col min="7400" max="7400" width="9.0" style="187"/>
    <col min="7401" max="7401" width="9.0" style="187"/>
    <col min="7402" max="7402" width="9.0" style="187"/>
    <col min="7403" max="7403" width="9.0" style="187"/>
    <col min="7404" max="7404" width="9.0" style="187"/>
    <col min="7405" max="7405" width="9.0" style="187"/>
    <col min="7406" max="7406" width="9.0" style="187"/>
    <col min="7407" max="7407" width="9.0" style="187"/>
    <col min="7408" max="7408" width="9.0" style="187"/>
    <col min="7409" max="7409" width="9.0" style="187"/>
    <col min="7410" max="7410" width="9.0" style="187"/>
    <col min="7411" max="7411" width="9.0" style="187"/>
    <col min="7412" max="7412" width="9.0" style="187"/>
    <col min="7413" max="7413" width="9.0" style="187"/>
    <col min="7414" max="7414" width="9.0" style="187"/>
    <col min="7415" max="7415" width="9.0" style="187"/>
    <col min="7416" max="7416" width="9.0" style="187"/>
    <col min="7417" max="7417" width="9.0" style="187"/>
    <col min="7418" max="7418" width="9.0" style="187"/>
    <col min="7419" max="7419" width="9.0" style="187"/>
    <col min="7420" max="7420" width="9.0" style="187"/>
    <col min="7421" max="7421" width="9.0" style="187"/>
    <col min="7422" max="7422" width="9.0" style="187"/>
    <col min="7423" max="7423" width="9.0" style="187"/>
    <col min="7424" max="7424" width="9.0" style="187"/>
    <col min="7425" max="7425" width="9.0" style="187"/>
    <col min="7426" max="7426" width="9.0" style="187"/>
    <col min="7427" max="7427" width="9.0" style="187"/>
    <col min="7428" max="7428" width="9.0" style="187"/>
    <col min="7429" max="7429" width="9.0" style="187"/>
    <col min="7430" max="7430" width="9.0" style="187"/>
    <col min="7431" max="7431" width="9.0" style="187"/>
    <col min="7432" max="7432" width="9.0" style="187"/>
    <col min="7433" max="7433" width="9.0" style="187"/>
    <col min="7434" max="7434" width="9.0" style="187"/>
    <col min="7435" max="7435" width="9.0" style="187"/>
    <col min="7436" max="7436" width="9.0" style="187"/>
    <col min="7437" max="7437" width="9.0" style="187"/>
    <col min="7438" max="7438" width="9.0" style="187"/>
    <col min="7439" max="7439" width="9.0" style="187"/>
    <col min="7440" max="7440" width="9.0" style="187"/>
    <col min="7441" max="7441" width="9.0" style="187"/>
    <col min="7442" max="7442" width="9.0" style="187"/>
    <col min="7443" max="7443" width="9.0" style="187"/>
    <col min="7444" max="7444" width="9.0" style="187"/>
    <col min="7445" max="7445" width="9.0" style="187"/>
    <col min="7446" max="7446" width="9.0" style="187"/>
    <col min="7447" max="7447" width="9.0" style="187"/>
    <col min="7448" max="7448" width="9.0" style="187"/>
    <col min="7449" max="7449" width="9.0" style="187"/>
    <col min="7450" max="7450" width="9.0" style="187"/>
    <col min="7451" max="7451" width="9.0" style="187"/>
    <col min="7452" max="7452" width="9.0" style="187"/>
    <col min="7453" max="7453" width="9.0" style="187"/>
    <col min="7454" max="7454" width="9.0" style="187"/>
    <col min="7455" max="7455" width="9.0" style="187"/>
    <col min="7456" max="7456" width="9.0" style="187"/>
    <col min="7457" max="7457" width="9.0" style="187"/>
    <col min="7458" max="7458" width="9.0" style="187"/>
    <col min="7459" max="7459" width="9.0" style="187"/>
    <col min="7460" max="7460" width="9.0" style="187"/>
    <col min="7461" max="7461" width="9.0" style="187"/>
    <col min="7462" max="7462" width="9.0" style="187"/>
    <col min="7463" max="7463" width="9.0" style="187"/>
    <col min="7464" max="7464" width="9.0" style="187"/>
    <col min="7465" max="7465" width="9.0" style="187"/>
    <col min="7466" max="7466" width="9.0" style="187"/>
    <col min="7467" max="7467" width="9.0" style="187"/>
    <col min="7468" max="7468" width="9.0" style="187"/>
    <col min="7469" max="7469" width="9.0" style="187"/>
    <col min="7470" max="7470" width="9.0" style="187"/>
    <col min="7471" max="7471" width="9.0" style="187"/>
    <col min="7472" max="7472" width="9.0" style="187"/>
    <col min="7473" max="7473" width="9.0" style="187"/>
    <col min="7474" max="7474" width="9.0" style="187"/>
    <col min="7475" max="7475" width="9.0" style="187"/>
    <col min="7476" max="7476" width="9.0" style="187"/>
    <col min="7477" max="7477" width="9.0" style="187"/>
    <col min="7478" max="7478" width="9.0" style="187"/>
    <col min="7479" max="7479" width="9.0" style="187"/>
    <col min="7480" max="7480" width="9.0" style="187"/>
    <col min="7481" max="7481" width="9.0" style="187"/>
    <col min="7482" max="7482" width="9.0" style="187"/>
    <col min="7483" max="7483" width="9.0" style="187"/>
    <col min="7484" max="7484" width="9.0" style="187"/>
    <col min="7485" max="7485" width="9.0" style="187"/>
    <col min="7486" max="7486" width="9.0" style="187"/>
    <col min="7487" max="7487" width="9.0" style="187"/>
    <col min="7488" max="7488" width="20.875" customWidth="1" style="187"/>
    <col min="7489" max="7489" width="5.5" customWidth="1" style="187"/>
    <col min="7490" max="7490" width="35.25" customWidth="1" style="187"/>
    <col min="7491" max="7491" width="49.125" customWidth="1" style="187"/>
    <col min="7492" max="7492" width="15.375" customWidth="1" style="187"/>
    <col min="7493" max="7493" width="9.0" style="187"/>
    <col min="7494" max="7494" width="9.0" style="187"/>
    <col min="7495" max="7495" width="9.0" style="187"/>
    <col min="7496" max="7496" width="9.0" style="187"/>
    <col min="7497" max="7497" width="9.0" style="187"/>
    <col min="7498" max="7498" width="9.0" style="187"/>
    <col min="7499" max="7499" width="9.0" style="187"/>
    <col min="7500" max="7500" width="9.0" style="187"/>
    <col min="7501" max="7501" width="9.0" style="187"/>
    <col min="7502" max="7502" width="9.0" style="187"/>
    <col min="7503" max="7503" width="9.0" style="187"/>
    <col min="7504" max="7504" width="9.0" style="187"/>
    <col min="7505" max="7505" width="9.0" style="187"/>
    <col min="7506" max="7506" width="9.0" style="187"/>
    <col min="7507" max="7507" width="9.0" style="187"/>
    <col min="7508" max="7508" width="9.0" style="187"/>
    <col min="7509" max="7509" width="9.0" style="187"/>
    <col min="7510" max="7510" width="9.0" style="187"/>
    <col min="7511" max="7511" width="9.0" style="187"/>
    <col min="7512" max="7512" width="9.0" style="187"/>
    <col min="7513" max="7513" width="9.0" style="187"/>
    <col min="7514" max="7514" width="9.0" style="187"/>
    <col min="7515" max="7515" width="9.0" style="187"/>
    <col min="7516" max="7516" width="9.0" style="187"/>
    <col min="7517" max="7517" width="9.0" style="187"/>
    <col min="7518" max="7518" width="9.0" style="187"/>
    <col min="7519" max="7519" width="9.0" style="187"/>
    <col min="7520" max="7520" width="9.0" style="187"/>
    <col min="7521" max="7521" width="9.0" style="187"/>
    <col min="7522" max="7522" width="9.0" style="187"/>
    <col min="7523" max="7523" width="9.0" style="187"/>
    <col min="7524" max="7524" width="9.0" style="187"/>
    <col min="7525" max="7525" width="9.0" style="187"/>
    <col min="7526" max="7526" width="9.0" style="187"/>
    <col min="7527" max="7527" width="9.0" style="187"/>
    <col min="7528" max="7528" width="9.0" style="187"/>
    <col min="7529" max="7529" width="9.0" style="187"/>
    <col min="7530" max="7530" width="9.0" style="187"/>
    <col min="7531" max="7531" width="9.0" style="187"/>
    <col min="7532" max="7532" width="9.0" style="187"/>
    <col min="7533" max="7533" width="9.0" style="187"/>
    <col min="7534" max="7534" width="9.0" style="187"/>
    <col min="7535" max="7535" width="9.0" style="187"/>
    <col min="7536" max="7536" width="9.0" style="187"/>
    <col min="7537" max="7537" width="9.0" style="187"/>
    <col min="7538" max="7538" width="9.0" style="187"/>
    <col min="7539" max="7539" width="9.0" style="187"/>
    <col min="7540" max="7540" width="9.0" style="187"/>
    <col min="7541" max="7541" width="9.0" style="187"/>
    <col min="7542" max="7542" width="9.0" style="187"/>
    <col min="7543" max="7543" width="9.0" style="187"/>
    <col min="7544" max="7544" width="9.0" style="187"/>
    <col min="7545" max="7545" width="9.0" style="187"/>
    <col min="7546" max="7546" width="9.0" style="187"/>
    <col min="7547" max="7547" width="9.0" style="187"/>
    <col min="7548" max="7548" width="9.0" style="187"/>
    <col min="7549" max="7549" width="9.0" style="187"/>
    <col min="7550" max="7550" width="9.0" style="187"/>
    <col min="7551" max="7551" width="9.0" style="187"/>
    <col min="7552" max="7552" width="9.0" style="187"/>
    <col min="7553" max="7553" width="9.0" style="187"/>
    <col min="7554" max="7554" width="9.0" style="187"/>
    <col min="7555" max="7555" width="9.0" style="187"/>
    <col min="7556" max="7556" width="9.0" style="187"/>
    <col min="7557" max="7557" width="9.0" style="187"/>
    <col min="7558" max="7558" width="9.0" style="187"/>
    <col min="7559" max="7559" width="9.0" style="187"/>
    <col min="7560" max="7560" width="9.0" style="187"/>
    <col min="7561" max="7561" width="9.0" style="187"/>
    <col min="7562" max="7562" width="9.0" style="187"/>
    <col min="7563" max="7563" width="9.0" style="187"/>
    <col min="7564" max="7564" width="9.0" style="187"/>
    <col min="7565" max="7565" width="9.0" style="187"/>
    <col min="7566" max="7566" width="9.0" style="187"/>
    <col min="7567" max="7567" width="9.0" style="187"/>
    <col min="7568" max="7568" width="9.0" style="187"/>
    <col min="7569" max="7569" width="9.0" style="187"/>
    <col min="7570" max="7570" width="9.0" style="187"/>
    <col min="7571" max="7571" width="9.0" style="187"/>
    <col min="7572" max="7572" width="9.0" style="187"/>
    <col min="7573" max="7573" width="9.0" style="187"/>
    <col min="7574" max="7574" width="9.0" style="187"/>
    <col min="7575" max="7575" width="9.0" style="187"/>
    <col min="7576" max="7576" width="9.0" style="187"/>
    <col min="7577" max="7577" width="9.0" style="187"/>
    <col min="7578" max="7578" width="9.0" style="187"/>
    <col min="7579" max="7579" width="9.0" style="187"/>
    <col min="7580" max="7580" width="9.0" style="187"/>
    <col min="7581" max="7581" width="9.0" style="187"/>
    <col min="7582" max="7582" width="9.0" style="187"/>
    <col min="7583" max="7583" width="9.0" style="187"/>
    <col min="7584" max="7584" width="9.0" style="187"/>
    <col min="7585" max="7585" width="9.0" style="187"/>
    <col min="7586" max="7586" width="9.0" style="187"/>
    <col min="7587" max="7587" width="9.0" style="187"/>
    <col min="7588" max="7588" width="9.0" style="187"/>
    <col min="7589" max="7589" width="9.0" style="187"/>
    <col min="7590" max="7590" width="9.0" style="187"/>
    <col min="7591" max="7591" width="9.0" style="187"/>
    <col min="7592" max="7592" width="9.0" style="187"/>
    <col min="7593" max="7593" width="9.0" style="187"/>
    <col min="7594" max="7594" width="9.0" style="187"/>
    <col min="7595" max="7595" width="9.0" style="187"/>
    <col min="7596" max="7596" width="9.0" style="187"/>
    <col min="7597" max="7597" width="9.0" style="187"/>
    <col min="7598" max="7598" width="9.0" style="187"/>
    <col min="7599" max="7599" width="9.0" style="187"/>
    <col min="7600" max="7600" width="9.0" style="187"/>
    <col min="7601" max="7601" width="9.0" style="187"/>
    <col min="7602" max="7602" width="9.0" style="187"/>
    <col min="7603" max="7603" width="9.0" style="187"/>
    <col min="7604" max="7604" width="9.0" style="187"/>
    <col min="7605" max="7605" width="9.0" style="187"/>
    <col min="7606" max="7606" width="9.0" style="187"/>
    <col min="7607" max="7607" width="9.0" style="187"/>
    <col min="7608" max="7608" width="9.0" style="187"/>
    <col min="7609" max="7609" width="9.0" style="187"/>
    <col min="7610" max="7610" width="9.0" style="187"/>
    <col min="7611" max="7611" width="9.0" style="187"/>
    <col min="7612" max="7612" width="9.0" style="187"/>
    <col min="7613" max="7613" width="9.0" style="187"/>
    <col min="7614" max="7614" width="9.0" style="187"/>
    <col min="7615" max="7615" width="9.0" style="187"/>
    <col min="7616" max="7616" width="9.0" style="187"/>
    <col min="7617" max="7617" width="9.0" style="187"/>
    <col min="7618" max="7618" width="9.0" style="187"/>
    <col min="7619" max="7619" width="9.0" style="187"/>
    <col min="7620" max="7620" width="9.0" style="187"/>
    <col min="7621" max="7621" width="9.0" style="187"/>
    <col min="7622" max="7622" width="9.0" style="187"/>
    <col min="7623" max="7623" width="9.0" style="187"/>
    <col min="7624" max="7624" width="9.0" style="187"/>
    <col min="7625" max="7625" width="9.0" style="187"/>
    <col min="7626" max="7626" width="9.0" style="187"/>
    <col min="7627" max="7627" width="9.0" style="187"/>
    <col min="7628" max="7628" width="9.0" style="187"/>
    <col min="7629" max="7629" width="9.0" style="187"/>
    <col min="7630" max="7630" width="9.0" style="187"/>
    <col min="7631" max="7631" width="9.0" style="187"/>
    <col min="7632" max="7632" width="9.0" style="187"/>
    <col min="7633" max="7633" width="9.0" style="187"/>
    <col min="7634" max="7634" width="9.0" style="187"/>
    <col min="7635" max="7635" width="9.0" style="187"/>
    <col min="7636" max="7636" width="9.0" style="187"/>
    <col min="7637" max="7637" width="9.0" style="187"/>
    <col min="7638" max="7638" width="9.0" style="187"/>
    <col min="7639" max="7639" width="9.0" style="187"/>
    <col min="7640" max="7640" width="9.0" style="187"/>
    <col min="7641" max="7641" width="9.0" style="187"/>
    <col min="7642" max="7642" width="9.0" style="187"/>
    <col min="7643" max="7643" width="9.0" style="187"/>
    <col min="7644" max="7644" width="9.0" style="187"/>
    <col min="7645" max="7645" width="9.0" style="187"/>
    <col min="7646" max="7646" width="9.0" style="187"/>
    <col min="7647" max="7647" width="9.0" style="187"/>
    <col min="7648" max="7648" width="9.0" style="187"/>
    <col min="7649" max="7649" width="9.0" style="187"/>
    <col min="7650" max="7650" width="9.0" style="187"/>
    <col min="7651" max="7651" width="9.0" style="187"/>
    <col min="7652" max="7652" width="9.0" style="187"/>
    <col min="7653" max="7653" width="9.0" style="187"/>
    <col min="7654" max="7654" width="9.0" style="187"/>
    <col min="7655" max="7655" width="9.0" style="187"/>
    <col min="7656" max="7656" width="9.0" style="187"/>
    <col min="7657" max="7657" width="9.0" style="187"/>
    <col min="7658" max="7658" width="9.0" style="187"/>
    <col min="7659" max="7659" width="9.0" style="187"/>
    <col min="7660" max="7660" width="9.0" style="187"/>
    <col min="7661" max="7661" width="9.0" style="187"/>
    <col min="7662" max="7662" width="9.0" style="187"/>
    <col min="7663" max="7663" width="9.0" style="187"/>
    <col min="7664" max="7664" width="9.0" style="187"/>
    <col min="7665" max="7665" width="9.0" style="187"/>
    <col min="7666" max="7666" width="9.0" style="187"/>
    <col min="7667" max="7667" width="9.0" style="187"/>
    <col min="7668" max="7668" width="9.0" style="187"/>
    <col min="7669" max="7669" width="9.0" style="187"/>
    <col min="7670" max="7670" width="9.0" style="187"/>
    <col min="7671" max="7671" width="9.0" style="187"/>
    <col min="7672" max="7672" width="9.0" style="187"/>
    <col min="7673" max="7673" width="9.0" style="187"/>
    <col min="7674" max="7674" width="9.0" style="187"/>
    <col min="7675" max="7675" width="9.0" style="187"/>
    <col min="7676" max="7676" width="9.0" style="187"/>
    <col min="7677" max="7677" width="9.0" style="187"/>
    <col min="7678" max="7678" width="9.0" style="187"/>
    <col min="7679" max="7679" width="9.0" style="187"/>
    <col min="7680" max="7680" width="9.0" style="187"/>
    <col min="7681" max="7681" width="9.0" style="187"/>
    <col min="7682" max="7682" width="9.0" style="187"/>
    <col min="7683" max="7683" width="9.0" style="187"/>
    <col min="7684" max="7684" width="9.0" style="187"/>
    <col min="7685" max="7685" width="9.0" style="187"/>
    <col min="7686" max="7686" width="9.0" style="187"/>
    <col min="7687" max="7687" width="9.0" style="187"/>
    <col min="7688" max="7688" width="9.0" style="187"/>
    <col min="7689" max="7689" width="9.0" style="187"/>
    <col min="7690" max="7690" width="9.0" style="187"/>
    <col min="7691" max="7691" width="9.0" style="187"/>
    <col min="7692" max="7692" width="9.0" style="187"/>
    <col min="7693" max="7693" width="9.0" style="187"/>
    <col min="7694" max="7694" width="9.0" style="187"/>
    <col min="7695" max="7695" width="9.0" style="187"/>
    <col min="7696" max="7696" width="9.0" style="187"/>
    <col min="7697" max="7697" width="9.0" style="187"/>
    <col min="7698" max="7698" width="9.0" style="187"/>
    <col min="7699" max="7699" width="9.0" style="187"/>
    <col min="7700" max="7700" width="9.0" style="187"/>
    <col min="7701" max="7701" width="9.0" style="187"/>
    <col min="7702" max="7702" width="9.0" style="187"/>
    <col min="7703" max="7703" width="9.0" style="187"/>
    <col min="7704" max="7704" width="9.0" style="187"/>
    <col min="7705" max="7705" width="9.0" style="187"/>
    <col min="7706" max="7706" width="9.0" style="187"/>
    <col min="7707" max="7707" width="9.0" style="187"/>
    <col min="7708" max="7708" width="9.0" style="187"/>
    <col min="7709" max="7709" width="9.0" style="187"/>
    <col min="7710" max="7710" width="9.0" style="187"/>
    <col min="7711" max="7711" width="9.0" style="187"/>
    <col min="7712" max="7712" width="9.0" style="187"/>
    <col min="7713" max="7713" width="9.0" style="187"/>
    <col min="7714" max="7714" width="9.0" style="187"/>
    <col min="7715" max="7715" width="9.0" style="187"/>
    <col min="7716" max="7716" width="9.0" style="187"/>
    <col min="7717" max="7717" width="9.0" style="187"/>
    <col min="7718" max="7718" width="9.0" style="187"/>
    <col min="7719" max="7719" width="9.0" style="187"/>
    <col min="7720" max="7720" width="9.0" style="187"/>
    <col min="7721" max="7721" width="9.0" style="187"/>
    <col min="7722" max="7722" width="9.0" style="187"/>
    <col min="7723" max="7723" width="9.0" style="187"/>
    <col min="7724" max="7724" width="9.0" style="187"/>
    <col min="7725" max="7725" width="9.0" style="187"/>
    <col min="7726" max="7726" width="9.0" style="187"/>
    <col min="7727" max="7727" width="9.0" style="187"/>
    <col min="7728" max="7728" width="9.0" style="187"/>
    <col min="7729" max="7729" width="9.0" style="187"/>
    <col min="7730" max="7730" width="9.0" style="187"/>
    <col min="7731" max="7731" width="9.0" style="187"/>
    <col min="7732" max="7732" width="9.0" style="187"/>
    <col min="7733" max="7733" width="9.0" style="187"/>
    <col min="7734" max="7734" width="9.0" style="187"/>
    <col min="7735" max="7735" width="9.0" style="187"/>
    <col min="7736" max="7736" width="9.0" style="187"/>
    <col min="7737" max="7737" width="9.0" style="187"/>
    <col min="7738" max="7738" width="9.0" style="187"/>
    <col min="7739" max="7739" width="9.0" style="187"/>
    <col min="7740" max="7740" width="9.0" style="187"/>
    <col min="7741" max="7741" width="9.0" style="187"/>
    <col min="7742" max="7742" width="9.0" style="187"/>
    <col min="7743" max="7743" width="9.0" style="187"/>
    <col min="7744" max="7744" width="20.875" customWidth="1" style="187"/>
    <col min="7745" max="7745" width="5.5" customWidth="1" style="187"/>
    <col min="7746" max="7746" width="35.25" customWidth="1" style="187"/>
    <col min="7747" max="7747" width="49.125" customWidth="1" style="187"/>
    <col min="7748" max="7748" width="15.375" customWidth="1" style="187"/>
    <col min="7749" max="7749" width="9.0" style="187"/>
    <col min="7750" max="7750" width="9.0" style="187"/>
    <col min="7751" max="7751" width="9.0" style="187"/>
    <col min="7752" max="7752" width="9.0" style="187"/>
    <col min="7753" max="7753" width="9.0" style="187"/>
    <col min="7754" max="7754" width="9.0" style="187"/>
    <col min="7755" max="7755" width="9.0" style="187"/>
    <col min="7756" max="7756" width="9.0" style="187"/>
    <col min="7757" max="7757" width="9.0" style="187"/>
    <col min="7758" max="7758" width="9.0" style="187"/>
    <col min="7759" max="7759" width="9.0" style="187"/>
    <col min="7760" max="7760" width="9.0" style="187"/>
    <col min="7761" max="7761" width="9.0" style="187"/>
    <col min="7762" max="7762" width="9.0" style="187"/>
    <col min="7763" max="7763" width="9.0" style="187"/>
    <col min="7764" max="7764" width="9.0" style="187"/>
    <col min="7765" max="7765" width="9.0" style="187"/>
    <col min="7766" max="7766" width="9.0" style="187"/>
    <col min="7767" max="7767" width="9.0" style="187"/>
    <col min="7768" max="7768" width="9.0" style="187"/>
    <col min="7769" max="7769" width="9.0" style="187"/>
    <col min="7770" max="7770" width="9.0" style="187"/>
    <col min="7771" max="7771" width="9.0" style="187"/>
    <col min="7772" max="7772" width="9.0" style="187"/>
    <col min="7773" max="7773" width="9.0" style="187"/>
    <col min="7774" max="7774" width="9.0" style="187"/>
    <col min="7775" max="7775" width="9.0" style="187"/>
    <col min="7776" max="7776" width="9.0" style="187"/>
    <col min="7777" max="7777" width="9.0" style="187"/>
    <col min="7778" max="7778" width="9.0" style="187"/>
    <col min="7779" max="7779" width="9.0" style="187"/>
    <col min="7780" max="7780" width="9.0" style="187"/>
    <col min="7781" max="7781" width="9.0" style="187"/>
    <col min="7782" max="7782" width="9.0" style="187"/>
    <col min="7783" max="7783" width="9.0" style="187"/>
    <col min="7784" max="7784" width="9.0" style="187"/>
    <col min="7785" max="7785" width="9.0" style="187"/>
    <col min="7786" max="7786" width="9.0" style="187"/>
    <col min="7787" max="7787" width="9.0" style="187"/>
    <col min="7788" max="7788" width="9.0" style="187"/>
    <col min="7789" max="7789" width="9.0" style="187"/>
    <col min="7790" max="7790" width="9.0" style="187"/>
    <col min="7791" max="7791" width="9.0" style="187"/>
    <col min="7792" max="7792" width="9.0" style="187"/>
    <col min="7793" max="7793" width="9.0" style="187"/>
    <col min="7794" max="7794" width="9.0" style="187"/>
    <col min="7795" max="7795" width="9.0" style="187"/>
    <col min="7796" max="7796" width="9.0" style="187"/>
    <col min="7797" max="7797" width="9.0" style="187"/>
    <col min="7798" max="7798" width="9.0" style="187"/>
    <col min="7799" max="7799" width="9.0" style="187"/>
    <col min="7800" max="7800" width="9.0" style="187"/>
    <col min="7801" max="7801" width="9.0" style="187"/>
    <col min="7802" max="7802" width="9.0" style="187"/>
    <col min="7803" max="7803" width="9.0" style="187"/>
    <col min="7804" max="7804" width="9.0" style="187"/>
    <col min="7805" max="7805" width="9.0" style="187"/>
    <col min="7806" max="7806" width="9.0" style="187"/>
    <col min="7807" max="7807" width="9.0" style="187"/>
    <col min="7808" max="7808" width="9.0" style="187"/>
    <col min="7809" max="7809" width="9.0" style="187"/>
    <col min="7810" max="7810" width="9.0" style="187"/>
    <col min="7811" max="7811" width="9.0" style="187"/>
    <col min="7812" max="7812" width="9.0" style="187"/>
    <col min="7813" max="7813" width="9.0" style="187"/>
    <col min="7814" max="7814" width="9.0" style="187"/>
    <col min="7815" max="7815" width="9.0" style="187"/>
    <col min="7816" max="7816" width="9.0" style="187"/>
    <col min="7817" max="7817" width="9.0" style="187"/>
    <col min="7818" max="7818" width="9.0" style="187"/>
    <col min="7819" max="7819" width="9.0" style="187"/>
    <col min="7820" max="7820" width="9.0" style="187"/>
    <col min="7821" max="7821" width="9.0" style="187"/>
    <col min="7822" max="7822" width="9.0" style="187"/>
    <col min="7823" max="7823" width="9.0" style="187"/>
    <col min="7824" max="7824" width="9.0" style="187"/>
    <col min="7825" max="7825" width="9.0" style="187"/>
    <col min="7826" max="7826" width="9.0" style="187"/>
    <col min="7827" max="7827" width="9.0" style="187"/>
    <col min="7828" max="7828" width="9.0" style="187"/>
    <col min="7829" max="7829" width="9.0" style="187"/>
    <col min="7830" max="7830" width="9.0" style="187"/>
    <col min="7831" max="7831" width="9.0" style="187"/>
    <col min="7832" max="7832" width="9.0" style="187"/>
    <col min="7833" max="7833" width="9.0" style="187"/>
    <col min="7834" max="7834" width="9.0" style="187"/>
    <col min="7835" max="7835" width="9.0" style="187"/>
    <col min="7836" max="7836" width="9.0" style="187"/>
    <col min="7837" max="7837" width="9.0" style="187"/>
    <col min="7838" max="7838" width="9.0" style="187"/>
    <col min="7839" max="7839" width="9.0" style="187"/>
    <col min="7840" max="7840" width="9.0" style="187"/>
    <col min="7841" max="7841" width="9.0" style="187"/>
    <col min="7842" max="7842" width="9.0" style="187"/>
    <col min="7843" max="7843" width="9.0" style="187"/>
    <col min="7844" max="7844" width="9.0" style="187"/>
    <col min="7845" max="7845" width="9.0" style="187"/>
    <col min="7846" max="7846" width="9.0" style="187"/>
    <col min="7847" max="7847" width="9.0" style="187"/>
    <col min="7848" max="7848" width="9.0" style="187"/>
    <col min="7849" max="7849" width="9.0" style="187"/>
    <col min="7850" max="7850" width="9.0" style="187"/>
    <col min="7851" max="7851" width="9.0" style="187"/>
    <col min="7852" max="7852" width="9.0" style="187"/>
    <col min="7853" max="7853" width="9.0" style="187"/>
    <col min="7854" max="7854" width="9.0" style="187"/>
    <col min="7855" max="7855" width="9.0" style="187"/>
    <col min="7856" max="7856" width="9.0" style="187"/>
    <col min="7857" max="7857" width="9.0" style="187"/>
    <col min="7858" max="7858" width="9.0" style="187"/>
    <col min="7859" max="7859" width="9.0" style="187"/>
    <col min="7860" max="7860" width="9.0" style="187"/>
    <col min="7861" max="7861" width="9.0" style="187"/>
    <col min="7862" max="7862" width="9.0" style="187"/>
    <col min="7863" max="7863" width="9.0" style="187"/>
    <col min="7864" max="7864" width="9.0" style="187"/>
    <col min="7865" max="7865" width="9.0" style="187"/>
    <col min="7866" max="7866" width="9.0" style="187"/>
    <col min="7867" max="7867" width="9.0" style="187"/>
    <col min="7868" max="7868" width="9.0" style="187"/>
    <col min="7869" max="7869" width="9.0" style="187"/>
    <col min="7870" max="7870" width="9.0" style="187"/>
    <col min="7871" max="7871" width="9.0" style="187"/>
    <col min="7872" max="7872" width="9.0" style="187"/>
    <col min="7873" max="7873" width="9.0" style="187"/>
    <col min="7874" max="7874" width="9.0" style="187"/>
    <col min="7875" max="7875" width="9.0" style="187"/>
    <col min="7876" max="7876" width="9.0" style="187"/>
    <col min="7877" max="7877" width="9.0" style="187"/>
    <col min="7878" max="7878" width="9.0" style="187"/>
    <col min="7879" max="7879" width="9.0" style="187"/>
    <col min="7880" max="7880" width="9.0" style="187"/>
    <col min="7881" max="7881" width="9.0" style="187"/>
    <col min="7882" max="7882" width="9.0" style="187"/>
    <col min="7883" max="7883" width="9.0" style="187"/>
    <col min="7884" max="7884" width="9.0" style="187"/>
    <col min="7885" max="7885" width="9.0" style="187"/>
    <col min="7886" max="7886" width="9.0" style="187"/>
    <col min="7887" max="7887" width="9.0" style="187"/>
    <col min="7888" max="7888" width="9.0" style="187"/>
    <col min="7889" max="7889" width="9.0" style="187"/>
    <col min="7890" max="7890" width="9.0" style="187"/>
    <col min="7891" max="7891" width="9.0" style="187"/>
    <col min="7892" max="7892" width="9.0" style="187"/>
    <col min="7893" max="7893" width="9.0" style="187"/>
    <col min="7894" max="7894" width="9.0" style="187"/>
    <col min="7895" max="7895" width="9.0" style="187"/>
    <col min="7896" max="7896" width="9.0" style="187"/>
    <col min="7897" max="7897" width="9.0" style="187"/>
    <col min="7898" max="7898" width="9.0" style="187"/>
    <col min="7899" max="7899" width="9.0" style="187"/>
    <col min="7900" max="7900" width="9.0" style="187"/>
    <col min="7901" max="7901" width="9.0" style="187"/>
    <col min="7902" max="7902" width="9.0" style="187"/>
    <col min="7903" max="7903" width="9.0" style="187"/>
    <col min="7904" max="7904" width="9.0" style="187"/>
    <col min="7905" max="7905" width="9.0" style="187"/>
    <col min="7906" max="7906" width="9.0" style="187"/>
    <col min="7907" max="7907" width="9.0" style="187"/>
    <col min="7908" max="7908" width="9.0" style="187"/>
    <col min="7909" max="7909" width="9.0" style="187"/>
    <col min="7910" max="7910" width="9.0" style="187"/>
    <col min="7911" max="7911" width="9.0" style="187"/>
    <col min="7912" max="7912" width="9.0" style="187"/>
    <col min="7913" max="7913" width="9.0" style="187"/>
    <col min="7914" max="7914" width="9.0" style="187"/>
    <col min="7915" max="7915" width="9.0" style="187"/>
    <col min="7916" max="7916" width="9.0" style="187"/>
    <col min="7917" max="7917" width="9.0" style="187"/>
    <col min="7918" max="7918" width="9.0" style="187"/>
    <col min="7919" max="7919" width="9.0" style="187"/>
    <col min="7920" max="7920" width="9.0" style="187"/>
    <col min="7921" max="7921" width="9.0" style="187"/>
    <col min="7922" max="7922" width="9.0" style="187"/>
    <col min="7923" max="7923" width="9.0" style="187"/>
    <col min="7924" max="7924" width="9.0" style="187"/>
    <col min="7925" max="7925" width="9.0" style="187"/>
    <col min="7926" max="7926" width="9.0" style="187"/>
    <col min="7927" max="7927" width="9.0" style="187"/>
    <col min="7928" max="7928" width="9.0" style="187"/>
    <col min="7929" max="7929" width="9.0" style="187"/>
    <col min="7930" max="7930" width="9.0" style="187"/>
    <col min="7931" max="7931" width="9.0" style="187"/>
    <col min="7932" max="7932" width="9.0" style="187"/>
    <col min="7933" max="7933" width="9.0" style="187"/>
    <col min="7934" max="7934" width="9.0" style="187"/>
    <col min="7935" max="7935" width="9.0" style="187"/>
    <col min="7936" max="7936" width="9.0" style="187"/>
    <col min="7937" max="7937" width="9.0" style="187"/>
    <col min="7938" max="7938" width="9.0" style="187"/>
    <col min="7939" max="7939" width="9.0" style="187"/>
    <col min="7940" max="7940" width="9.0" style="187"/>
    <col min="7941" max="7941" width="9.0" style="187"/>
    <col min="7942" max="7942" width="9.0" style="187"/>
    <col min="7943" max="7943" width="9.0" style="187"/>
    <col min="7944" max="7944" width="9.0" style="187"/>
    <col min="7945" max="7945" width="9.0" style="187"/>
    <col min="7946" max="7946" width="9.0" style="187"/>
    <col min="7947" max="7947" width="9.0" style="187"/>
    <col min="7948" max="7948" width="9.0" style="187"/>
    <col min="7949" max="7949" width="9.0" style="187"/>
    <col min="7950" max="7950" width="9.0" style="187"/>
    <col min="7951" max="7951" width="9.0" style="187"/>
    <col min="7952" max="7952" width="9.0" style="187"/>
    <col min="7953" max="7953" width="9.0" style="187"/>
    <col min="7954" max="7954" width="9.0" style="187"/>
    <col min="7955" max="7955" width="9.0" style="187"/>
    <col min="7956" max="7956" width="9.0" style="187"/>
    <col min="7957" max="7957" width="9.0" style="187"/>
    <col min="7958" max="7958" width="9.0" style="187"/>
    <col min="7959" max="7959" width="9.0" style="187"/>
    <col min="7960" max="7960" width="9.0" style="187"/>
    <col min="7961" max="7961" width="9.0" style="187"/>
    <col min="7962" max="7962" width="9.0" style="187"/>
    <col min="7963" max="7963" width="9.0" style="187"/>
    <col min="7964" max="7964" width="9.0" style="187"/>
    <col min="7965" max="7965" width="9.0" style="187"/>
    <col min="7966" max="7966" width="9.0" style="187"/>
    <col min="7967" max="7967" width="9.0" style="187"/>
    <col min="7968" max="7968" width="9.0" style="187"/>
    <col min="7969" max="7969" width="9.0" style="187"/>
    <col min="7970" max="7970" width="9.0" style="187"/>
    <col min="7971" max="7971" width="9.0" style="187"/>
    <col min="7972" max="7972" width="9.0" style="187"/>
    <col min="7973" max="7973" width="9.0" style="187"/>
    <col min="7974" max="7974" width="9.0" style="187"/>
    <col min="7975" max="7975" width="9.0" style="187"/>
    <col min="7976" max="7976" width="9.0" style="187"/>
    <col min="7977" max="7977" width="9.0" style="187"/>
    <col min="7978" max="7978" width="9.0" style="187"/>
    <col min="7979" max="7979" width="9.0" style="187"/>
    <col min="7980" max="7980" width="9.0" style="187"/>
    <col min="7981" max="7981" width="9.0" style="187"/>
    <col min="7982" max="7982" width="9.0" style="187"/>
    <col min="7983" max="7983" width="9.0" style="187"/>
    <col min="7984" max="7984" width="9.0" style="187"/>
    <col min="7985" max="7985" width="9.0" style="187"/>
    <col min="7986" max="7986" width="9.0" style="187"/>
    <col min="7987" max="7987" width="9.0" style="187"/>
    <col min="7988" max="7988" width="9.0" style="187"/>
    <col min="7989" max="7989" width="9.0" style="187"/>
    <col min="7990" max="7990" width="9.0" style="187"/>
    <col min="7991" max="7991" width="9.0" style="187"/>
    <col min="7992" max="7992" width="9.0" style="187"/>
    <col min="7993" max="7993" width="9.0" style="187"/>
    <col min="7994" max="7994" width="9.0" style="187"/>
    <col min="7995" max="7995" width="9.0" style="187"/>
    <col min="7996" max="7996" width="9.0" style="187"/>
    <col min="7997" max="7997" width="9.0" style="187"/>
    <col min="7998" max="7998" width="9.0" style="187"/>
    <col min="7999" max="7999" width="9.0" style="187"/>
    <col min="8000" max="8000" width="20.875" customWidth="1" style="187"/>
    <col min="8001" max="8001" width="5.5" customWidth="1" style="187"/>
    <col min="8002" max="8002" width="35.25" customWidth="1" style="187"/>
    <col min="8003" max="8003" width="49.125" customWidth="1" style="187"/>
    <col min="8004" max="8004" width="15.375" customWidth="1" style="187"/>
    <col min="8005" max="8005" width="9.0" style="187"/>
    <col min="8006" max="8006" width="9.0" style="187"/>
    <col min="8007" max="8007" width="9.0" style="187"/>
    <col min="8008" max="8008" width="9.0" style="187"/>
    <col min="8009" max="8009" width="9.0" style="187"/>
    <col min="8010" max="8010" width="9.0" style="187"/>
    <col min="8011" max="8011" width="9.0" style="187"/>
    <col min="8012" max="8012" width="9.0" style="187"/>
    <col min="8013" max="8013" width="9.0" style="187"/>
    <col min="8014" max="8014" width="9.0" style="187"/>
    <col min="8015" max="8015" width="9.0" style="187"/>
    <col min="8016" max="8016" width="9.0" style="187"/>
    <col min="8017" max="8017" width="9.0" style="187"/>
    <col min="8018" max="8018" width="9.0" style="187"/>
    <col min="8019" max="8019" width="9.0" style="187"/>
    <col min="8020" max="8020" width="9.0" style="187"/>
    <col min="8021" max="8021" width="9.0" style="187"/>
    <col min="8022" max="8022" width="9.0" style="187"/>
    <col min="8023" max="8023" width="9.0" style="187"/>
    <col min="8024" max="8024" width="9.0" style="187"/>
    <col min="8025" max="8025" width="9.0" style="187"/>
    <col min="8026" max="8026" width="9.0" style="187"/>
    <col min="8027" max="8027" width="9.0" style="187"/>
    <col min="8028" max="8028" width="9.0" style="187"/>
    <col min="8029" max="8029" width="9.0" style="187"/>
    <col min="8030" max="8030" width="9.0" style="187"/>
    <col min="8031" max="8031" width="9.0" style="187"/>
    <col min="8032" max="8032" width="9.0" style="187"/>
    <col min="8033" max="8033" width="9.0" style="187"/>
    <col min="8034" max="8034" width="9.0" style="187"/>
    <col min="8035" max="8035" width="9.0" style="187"/>
    <col min="8036" max="8036" width="9.0" style="187"/>
    <col min="8037" max="8037" width="9.0" style="187"/>
    <col min="8038" max="8038" width="9.0" style="187"/>
    <col min="8039" max="8039" width="9.0" style="187"/>
    <col min="8040" max="8040" width="9.0" style="187"/>
    <col min="8041" max="8041" width="9.0" style="187"/>
    <col min="8042" max="8042" width="9.0" style="187"/>
    <col min="8043" max="8043" width="9.0" style="187"/>
    <col min="8044" max="8044" width="9.0" style="187"/>
    <col min="8045" max="8045" width="9.0" style="187"/>
    <col min="8046" max="8046" width="9.0" style="187"/>
    <col min="8047" max="8047" width="9.0" style="187"/>
    <col min="8048" max="8048" width="9.0" style="187"/>
    <col min="8049" max="8049" width="9.0" style="187"/>
    <col min="8050" max="8050" width="9.0" style="187"/>
    <col min="8051" max="8051" width="9.0" style="187"/>
    <col min="8052" max="8052" width="9.0" style="187"/>
    <col min="8053" max="8053" width="9.0" style="187"/>
    <col min="8054" max="8054" width="9.0" style="187"/>
    <col min="8055" max="8055" width="9.0" style="187"/>
    <col min="8056" max="8056" width="9.0" style="187"/>
    <col min="8057" max="8057" width="9.0" style="187"/>
    <col min="8058" max="8058" width="9.0" style="187"/>
    <col min="8059" max="8059" width="9.0" style="187"/>
    <col min="8060" max="8060" width="9.0" style="187"/>
    <col min="8061" max="8061" width="9.0" style="187"/>
    <col min="8062" max="8062" width="9.0" style="187"/>
    <col min="8063" max="8063" width="9.0" style="187"/>
    <col min="8064" max="8064" width="9.0" style="187"/>
    <col min="8065" max="8065" width="9.0" style="187"/>
    <col min="8066" max="8066" width="9.0" style="187"/>
    <col min="8067" max="8067" width="9.0" style="187"/>
    <col min="8068" max="8068" width="9.0" style="187"/>
    <col min="8069" max="8069" width="9.0" style="187"/>
    <col min="8070" max="8070" width="9.0" style="187"/>
    <col min="8071" max="8071" width="9.0" style="187"/>
    <col min="8072" max="8072" width="9.0" style="187"/>
    <col min="8073" max="8073" width="9.0" style="187"/>
    <col min="8074" max="8074" width="9.0" style="187"/>
    <col min="8075" max="8075" width="9.0" style="187"/>
    <col min="8076" max="8076" width="9.0" style="187"/>
    <col min="8077" max="8077" width="9.0" style="187"/>
    <col min="8078" max="8078" width="9.0" style="187"/>
    <col min="8079" max="8079" width="9.0" style="187"/>
    <col min="8080" max="8080" width="9.0" style="187"/>
    <col min="8081" max="8081" width="9.0" style="187"/>
    <col min="8082" max="8082" width="9.0" style="187"/>
    <col min="8083" max="8083" width="9.0" style="187"/>
    <col min="8084" max="8084" width="9.0" style="187"/>
    <col min="8085" max="8085" width="9.0" style="187"/>
    <col min="8086" max="8086" width="9.0" style="187"/>
    <col min="8087" max="8087" width="9.0" style="187"/>
    <col min="8088" max="8088" width="9.0" style="187"/>
    <col min="8089" max="8089" width="9.0" style="187"/>
    <col min="8090" max="8090" width="9.0" style="187"/>
    <col min="8091" max="8091" width="9.0" style="187"/>
    <col min="8092" max="8092" width="9.0" style="187"/>
    <col min="8093" max="8093" width="9.0" style="187"/>
    <col min="8094" max="8094" width="9.0" style="187"/>
    <col min="8095" max="8095" width="9.0" style="187"/>
    <col min="8096" max="8096" width="9.0" style="187"/>
    <col min="8097" max="8097" width="9.0" style="187"/>
    <col min="8098" max="8098" width="9.0" style="187"/>
    <col min="8099" max="8099" width="9.0" style="187"/>
    <col min="8100" max="8100" width="9.0" style="187"/>
    <col min="8101" max="8101" width="9.0" style="187"/>
    <col min="8102" max="8102" width="9.0" style="187"/>
    <col min="8103" max="8103" width="9.0" style="187"/>
    <col min="8104" max="8104" width="9.0" style="187"/>
    <col min="8105" max="8105" width="9.0" style="187"/>
    <col min="8106" max="8106" width="9.0" style="187"/>
    <col min="8107" max="8107" width="9.0" style="187"/>
    <col min="8108" max="8108" width="9.0" style="187"/>
    <col min="8109" max="8109" width="9.0" style="187"/>
    <col min="8110" max="8110" width="9.0" style="187"/>
    <col min="8111" max="8111" width="9.0" style="187"/>
    <col min="8112" max="8112" width="9.0" style="187"/>
    <col min="8113" max="8113" width="9.0" style="187"/>
    <col min="8114" max="8114" width="9.0" style="187"/>
    <col min="8115" max="8115" width="9.0" style="187"/>
    <col min="8116" max="8116" width="9.0" style="187"/>
    <col min="8117" max="8117" width="9.0" style="187"/>
    <col min="8118" max="8118" width="9.0" style="187"/>
    <col min="8119" max="8119" width="9.0" style="187"/>
    <col min="8120" max="8120" width="9.0" style="187"/>
    <col min="8121" max="8121" width="9.0" style="187"/>
    <col min="8122" max="8122" width="9.0" style="187"/>
    <col min="8123" max="8123" width="9.0" style="187"/>
    <col min="8124" max="8124" width="9.0" style="187"/>
    <col min="8125" max="8125" width="9.0" style="187"/>
    <col min="8126" max="8126" width="9.0" style="187"/>
    <col min="8127" max="8127" width="9.0" style="187"/>
    <col min="8128" max="8128" width="9.0" style="187"/>
    <col min="8129" max="8129" width="9.0" style="187"/>
    <col min="8130" max="8130" width="9.0" style="187"/>
    <col min="8131" max="8131" width="9.0" style="187"/>
    <col min="8132" max="8132" width="9.0" style="187"/>
    <col min="8133" max="8133" width="9.0" style="187"/>
    <col min="8134" max="8134" width="9.0" style="187"/>
    <col min="8135" max="8135" width="9.0" style="187"/>
    <col min="8136" max="8136" width="9.0" style="187"/>
    <col min="8137" max="8137" width="9.0" style="187"/>
    <col min="8138" max="8138" width="9.0" style="187"/>
    <col min="8139" max="8139" width="9.0" style="187"/>
    <col min="8140" max="8140" width="9.0" style="187"/>
    <col min="8141" max="8141" width="9.0" style="187"/>
    <col min="8142" max="8142" width="9.0" style="187"/>
    <col min="8143" max="8143" width="9.0" style="187"/>
    <col min="8144" max="8144" width="9.0" style="187"/>
    <col min="8145" max="8145" width="9.0" style="187"/>
    <col min="8146" max="8146" width="9.0" style="187"/>
    <col min="8147" max="8147" width="9.0" style="187"/>
    <col min="8148" max="8148" width="9.0" style="187"/>
    <col min="8149" max="8149" width="9.0" style="187"/>
    <col min="8150" max="8150" width="9.0" style="187"/>
    <col min="8151" max="8151" width="9.0" style="187"/>
    <col min="8152" max="8152" width="9.0" style="187"/>
    <col min="8153" max="8153" width="9.0" style="187"/>
    <col min="8154" max="8154" width="9.0" style="187"/>
    <col min="8155" max="8155" width="9.0" style="187"/>
    <col min="8156" max="8156" width="9.0" style="187"/>
    <col min="8157" max="8157" width="9.0" style="187"/>
    <col min="8158" max="8158" width="9.0" style="187"/>
    <col min="8159" max="8159" width="9.0" style="187"/>
    <col min="8160" max="8160" width="9.0" style="187"/>
    <col min="8161" max="8161" width="9.0" style="187"/>
    <col min="8162" max="8162" width="9.0" style="187"/>
    <col min="8163" max="8163" width="9.0" style="187"/>
    <col min="8164" max="8164" width="9.0" style="187"/>
    <col min="8165" max="8165" width="9.0" style="187"/>
    <col min="8166" max="8166" width="9.0" style="187"/>
    <col min="8167" max="8167" width="9.0" style="187"/>
    <col min="8168" max="8168" width="9.0" style="187"/>
    <col min="8169" max="8169" width="9.0" style="187"/>
    <col min="8170" max="8170" width="9.0" style="187"/>
    <col min="8171" max="8171" width="9.0" style="187"/>
    <col min="8172" max="8172" width="9.0" style="187"/>
    <col min="8173" max="8173" width="9.0" style="187"/>
    <col min="8174" max="8174" width="9.0" style="187"/>
    <col min="8175" max="8175" width="9.0" style="187"/>
    <col min="8176" max="8176" width="9.0" style="187"/>
    <col min="8177" max="8177" width="9.0" style="187"/>
    <col min="8178" max="8178" width="9.0" style="187"/>
    <col min="8179" max="8179" width="9.0" style="187"/>
    <col min="8180" max="8180" width="9.0" style="187"/>
    <col min="8181" max="8181" width="9.0" style="187"/>
    <col min="8182" max="8182" width="9.0" style="187"/>
    <col min="8183" max="8183" width="9.0" style="187"/>
    <col min="8184" max="8184" width="9.0" style="187"/>
    <col min="8185" max="8185" width="9.0" style="187"/>
    <col min="8186" max="8186" width="9.0" style="187"/>
    <col min="8187" max="8187" width="9.0" style="187"/>
    <col min="8188" max="8188" width="9.0" style="187"/>
    <col min="8189" max="8189" width="9.0" style="187"/>
    <col min="8190" max="8190" width="9.0" style="187"/>
    <col min="8191" max="8191" width="9.0" style="187"/>
    <col min="8192" max="8192" width="9.0" style="187"/>
    <col min="8193" max="8193" width="9.0" style="187"/>
    <col min="8194" max="8194" width="9.0" style="187"/>
    <col min="8195" max="8195" width="9.0" style="187"/>
    <col min="8196" max="8196" width="9.0" style="187"/>
    <col min="8197" max="8197" width="9.0" style="187"/>
    <col min="8198" max="8198" width="9.0" style="187"/>
    <col min="8199" max="8199" width="9.0" style="187"/>
    <col min="8200" max="8200" width="9.0" style="187"/>
    <col min="8201" max="8201" width="9.0" style="187"/>
    <col min="8202" max="8202" width="9.0" style="187"/>
    <col min="8203" max="8203" width="9.0" style="187"/>
    <col min="8204" max="8204" width="9.0" style="187"/>
    <col min="8205" max="8205" width="9.0" style="187"/>
    <col min="8206" max="8206" width="9.0" style="187"/>
    <col min="8207" max="8207" width="9.0" style="187"/>
    <col min="8208" max="8208" width="9.0" style="187"/>
    <col min="8209" max="8209" width="9.0" style="187"/>
    <col min="8210" max="8210" width="9.0" style="187"/>
    <col min="8211" max="8211" width="9.0" style="187"/>
    <col min="8212" max="8212" width="9.0" style="187"/>
    <col min="8213" max="8213" width="9.0" style="187"/>
    <col min="8214" max="8214" width="9.0" style="187"/>
    <col min="8215" max="8215" width="9.0" style="187"/>
    <col min="8216" max="8216" width="9.0" style="187"/>
    <col min="8217" max="8217" width="9.0" style="187"/>
    <col min="8218" max="8218" width="9.0" style="187"/>
    <col min="8219" max="8219" width="9.0" style="187"/>
    <col min="8220" max="8220" width="9.0" style="187"/>
    <col min="8221" max="8221" width="9.0" style="187"/>
    <col min="8222" max="8222" width="9.0" style="187"/>
    <col min="8223" max="8223" width="9.0" style="187"/>
    <col min="8224" max="8224" width="9.0" style="187"/>
    <col min="8225" max="8225" width="9.0" style="187"/>
    <col min="8226" max="8226" width="9.0" style="187"/>
    <col min="8227" max="8227" width="9.0" style="187"/>
    <col min="8228" max="8228" width="9.0" style="187"/>
    <col min="8229" max="8229" width="9.0" style="187"/>
    <col min="8230" max="8230" width="9.0" style="187"/>
    <col min="8231" max="8231" width="9.0" style="187"/>
    <col min="8232" max="8232" width="9.0" style="187"/>
    <col min="8233" max="8233" width="9.0" style="187"/>
    <col min="8234" max="8234" width="9.0" style="187"/>
    <col min="8235" max="8235" width="9.0" style="187"/>
    <col min="8236" max="8236" width="9.0" style="187"/>
    <col min="8237" max="8237" width="9.0" style="187"/>
    <col min="8238" max="8238" width="9.0" style="187"/>
    <col min="8239" max="8239" width="9.0" style="187"/>
    <col min="8240" max="8240" width="9.0" style="187"/>
    <col min="8241" max="8241" width="9.0" style="187"/>
    <col min="8242" max="8242" width="9.0" style="187"/>
    <col min="8243" max="8243" width="9.0" style="187"/>
    <col min="8244" max="8244" width="9.0" style="187"/>
    <col min="8245" max="8245" width="9.0" style="187"/>
    <col min="8246" max="8246" width="9.0" style="187"/>
    <col min="8247" max="8247" width="9.0" style="187"/>
    <col min="8248" max="8248" width="9.0" style="187"/>
    <col min="8249" max="8249" width="9.0" style="187"/>
    <col min="8250" max="8250" width="9.0" style="187"/>
    <col min="8251" max="8251" width="9.0" style="187"/>
    <col min="8252" max="8252" width="9.0" style="187"/>
    <col min="8253" max="8253" width="9.0" style="187"/>
    <col min="8254" max="8254" width="9.0" style="187"/>
    <col min="8255" max="8255" width="9.0" style="187"/>
    <col min="8256" max="8256" width="20.875" customWidth="1" style="187"/>
    <col min="8257" max="8257" width="5.5" customWidth="1" style="187"/>
    <col min="8258" max="8258" width="35.25" customWidth="1" style="187"/>
    <col min="8259" max="8259" width="49.125" customWidth="1" style="187"/>
    <col min="8260" max="8260" width="15.375" customWidth="1" style="187"/>
    <col min="8261" max="8261" width="9.0" style="187"/>
    <col min="8262" max="8262" width="9.0" style="187"/>
    <col min="8263" max="8263" width="9.0" style="187"/>
    <col min="8264" max="8264" width="9.0" style="187"/>
    <col min="8265" max="8265" width="9.0" style="187"/>
    <col min="8266" max="8266" width="9.0" style="187"/>
    <col min="8267" max="8267" width="9.0" style="187"/>
    <col min="8268" max="8268" width="9.0" style="187"/>
    <col min="8269" max="8269" width="9.0" style="187"/>
    <col min="8270" max="8270" width="9.0" style="187"/>
    <col min="8271" max="8271" width="9.0" style="187"/>
    <col min="8272" max="8272" width="9.0" style="187"/>
    <col min="8273" max="8273" width="9.0" style="187"/>
    <col min="8274" max="8274" width="9.0" style="187"/>
    <col min="8275" max="8275" width="9.0" style="187"/>
    <col min="8276" max="8276" width="9.0" style="187"/>
    <col min="8277" max="8277" width="9.0" style="187"/>
    <col min="8278" max="8278" width="9.0" style="187"/>
    <col min="8279" max="8279" width="9.0" style="187"/>
    <col min="8280" max="8280" width="9.0" style="187"/>
    <col min="8281" max="8281" width="9.0" style="187"/>
    <col min="8282" max="8282" width="9.0" style="187"/>
    <col min="8283" max="8283" width="9.0" style="187"/>
    <col min="8284" max="8284" width="9.0" style="187"/>
    <col min="8285" max="8285" width="9.0" style="187"/>
    <col min="8286" max="8286" width="9.0" style="187"/>
    <col min="8287" max="8287" width="9.0" style="187"/>
    <col min="8288" max="8288" width="9.0" style="187"/>
    <col min="8289" max="8289" width="9.0" style="187"/>
    <col min="8290" max="8290" width="9.0" style="187"/>
    <col min="8291" max="8291" width="9.0" style="187"/>
    <col min="8292" max="8292" width="9.0" style="187"/>
    <col min="8293" max="8293" width="9.0" style="187"/>
    <col min="8294" max="8294" width="9.0" style="187"/>
    <col min="8295" max="8295" width="9.0" style="187"/>
    <col min="8296" max="8296" width="9.0" style="187"/>
    <col min="8297" max="8297" width="9.0" style="187"/>
    <col min="8298" max="8298" width="9.0" style="187"/>
    <col min="8299" max="8299" width="9.0" style="187"/>
    <col min="8300" max="8300" width="9.0" style="187"/>
    <col min="8301" max="8301" width="9.0" style="187"/>
    <col min="8302" max="8302" width="9.0" style="187"/>
    <col min="8303" max="8303" width="9.0" style="187"/>
    <col min="8304" max="8304" width="9.0" style="187"/>
    <col min="8305" max="8305" width="9.0" style="187"/>
    <col min="8306" max="8306" width="9.0" style="187"/>
    <col min="8307" max="8307" width="9.0" style="187"/>
    <col min="8308" max="8308" width="9.0" style="187"/>
    <col min="8309" max="8309" width="9.0" style="187"/>
    <col min="8310" max="8310" width="9.0" style="187"/>
    <col min="8311" max="8311" width="9.0" style="187"/>
    <col min="8312" max="8312" width="9.0" style="187"/>
    <col min="8313" max="8313" width="9.0" style="187"/>
    <col min="8314" max="8314" width="9.0" style="187"/>
    <col min="8315" max="8315" width="9.0" style="187"/>
    <col min="8316" max="8316" width="9.0" style="187"/>
    <col min="8317" max="8317" width="9.0" style="187"/>
    <col min="8318" max="8318" width="9.0" style="187"/>
    <col min="8319" max="8319" width="9.0" style="187"/>
    <col min="8320" max="8320" width="9.0" style="187"/>
    <col min="8321" max="8321" width="9.0" style="187"/>
    <col min="8322" max="8322" width="9.0" style="187"/>
    <col min="8323" max="8323" width="9.0" style="187"/>
    <col min="8324" max="8324" width="9.0" style="187"/>
    <col min="8325" max="8325" width="9.0" style="187"/>
    <col min="8326" max="8326" width="9.0" style="187"/>
    <col min="8327" max="8327" width="9.0" style="187"/>
    <col min="8328" max="8328" width="9.0" style="187"/>
    <col min="8329" max="8329" width="9.0" style="187"/>
    <col min="8330" max="8330" width="9.0" style="187"/>
    <col min="8331" max="8331" width="9.0" style="187"/>
    <col min="8332" max="8332" width="9.0" style="187"/>
    <col min="8333" max="8333" width="9.0" style="187"/>
    <col min="8334" max="8334" width="9.0" style="187"/>
    <col min="8335" max="8335" width="9.0" style="187"/>
    <col min="8336" max="8336" width="9.0" style="187"/>
    <col min="8337" max="8337" width="9.0" style="187"/>
    <col min="8338" max="8338" width="9.0" style="187"/>
    <col min="8339" max="8339" width="9.0" style="187"/>
    <col min="8340" max="8340" width="9.0" style="187"/>
    <col min="8341" max="8341" width="9.0" style="187"/>
    <col min="8342" max="8342" width="9.0" style="187"/>
    <col min="8343" max="8343" width="9.0" style="187"/>
    <col min="8344" max="8344" width="9.0" style="187"/>
    <col min="8345" max="8345" width="9.0" style="187"/>
    <col min="8346" max="8346" width="9.0" style="187"/>
    <col min="8347" max="8347" width="9.0" style="187"/>
    <col min="8348" max="8348" width="9.0" style="187"/>
    <col min="8349" max="8349" width="9.0" style="187"/>
    <col min="8350" max="8350" width="9.0" style="187"/>
    <col min="8351" max="8351" width="9.0" style="187"/>
    <col min="8352" max="8352" width="9.0" style="187"/>
    <col min="8353" max="8353" width="9.0" style="187"/>
    <col min="8354" max="8354" width="9.0" style="187"/>
    <col min="8355" max="8355" width="9.0" style="187"/>
    <col min="8356" max="8356" width="9.0" style="187"/>
    <col min="8357" max="8357" width="9.0" style="187"/>
    <col min="8358" max="8358" width="9.0" style="187"/>
    <col min="8359" max="8359" width="9.0" style="187"/>
    <col min="8360" max="8360" width="9.0" style="187"/>
    <col min="8361" max="8361" width="9.0" style="187"/>
    <col min="8362" max="8362" width="9.0" style="187"/>
    <col min="8363" max="8363" width="9.0" style="187"/>
    <col min="8364" max="8364" width="9.0" style="187"/>
    <col min="8365" max="8365" width="9.0" style="187"/>
    <col min="8366" max="8366" width="9.0" style="187"/>
    <col min="8367" max="8367" width="9.0" style="187"/>
    <col min="8368" max="8368" width="9.0" style="187"/>
    <col min="8369" max="8369" width="9.0" style="187"/>
    <col min="8370" max="8370" width="9.0" style="187"/>
    <col min="8371" max="8371" width="9.0" style="187"/>
    <col min="8372" max="8372" width="9.0" style="187"/>
    <col min="8373" max="8373" width="9.0" style="187"/>
    <col min="8374" max="8374" width="9.0" style="187"/>
    <col min="8375" max="8375" width="9.0" style="187"/>
    <col min="8376" max="8376" width="9.0" style="187"/>
    <col min="8377" max="8377" width="9.0" style="187"/>
    <col min="8378" max="8378" width="9.0" style="187"/>
    <col min="8379" max="8379" width="9.0" style="187"/>
    <col min="8380" max="8380" width="9.0" style="187"/>
    <col min="8381" max="8381" width="9.0" style="187"/>
    <col min="8382" max="8382" width="9.0" style="187"/>
    <col min="8383" max="8383" width="9.0" style="187"/>
    <col min="8384" max="8384" width="9.0" style="187"/>
    <col min="8385" max="8385" width="9.0" style="187"/>
    <col min="8386" max="8386" width="9.0" style="187"/>
    <col min="8387" max="8387" width="9.0" style="187"/>
    <col min="8388" max="8388" width="9.0" style="187"/>
    <col min="8389" max="8389" width="9.0" style="187"/>
    <col min="8390" max="8390" width="9.0" style="187"/>
    <col min="8391" max="8391" width="9.0" style="187"/>
    <col min="8392" max="8392" width="9.0" style="187"/>
    <col min="8393" max="8393" width="9.0" style="187"/>
    <col min="8394" max="8394" width="9.0" style="187"/>
    <col min="8395" max="8395" width="9.0" style="187"/>
    <col min="8396" max="8396" width="9.0" style="187"/>
    <col min="8397" max="8397" width="9.0" style="187"/>
    <col min="8398" max="8398" width="9.0" style="187"/>
    <col min="8399" max="8399" width="9.0" style="187"/>
    <col min="8400" max="8400" width="9.0" style="187"/>
    <col min="8401" max="8401" width="9.0" style="187"/>
    <col min="8402" max="8402" width="9.0" style="187"/>
    <col min="8403" max="8403" width="9.0" style="187"/>
    <col min="8404" max="8404" width="9.0" style="187"/>
    <col min="8405" max="8405" width="9.0" style="187"/>
    <col min="8406" max="8406" width="9.0" style="187"/>
    <col min="8407" max="8407" width="9.0" style="187"/>
    <col min="8408" max="8408" width="9.0" style="187"/>
    <col min="8409" max="8409" width="9.0" style="187"/>
    <col min="8410" max="8410" width="9.0" style="187"/>
    <col min="8411" max="8411" width="9.0" style="187"/>
    <col min="8412" max="8412" width="9.0" style="187"/>
    <col min="8413" max="8413" width="9.0" style="187"/>
    <col min="8414" max="8414" width="9.0" style="187"/>
    <col min="8415" max="8415" width="9.0" style="187"/>
    <col min="8416" max="8416" width="9.0" style="187"/>
    <col min="8417" max="8417" width="9.0" style="187"/>
    <col min="8418" max="8418" width="9.0" style="187"/>
    <col min="8419" max="8419" width="9.0" style="187"/>
    <col min="8420" max="8420" width="9.0" style="187"/>
    <col min="8421" max="8421" width="9.0" style="187"/>
    <col min="8422" max="8422" width="9.0" style="187"/>
    <col min="8423" max="8423" width="9.0" style="187"/>
    <col min="8424" max="8424" width="9.0" style="187"/>
    <col min="8425" max="8425" width="9.0" style="187"/>
    <col min="8426" max="8426" width="9.0" style="187"/>
    <col min="8427" max="8427" width="9.0" style="187"/>
    <col min="8428" max="8428" width="9.0" style="187"/>
    <col min="8429" max="8429" width="9.0" style="187"/>
    <col min="8430" max="8430" width="9.0" style="187"/>
    <col min="8431" max="8431" width="9.0" style="187"/>
    <col min="8432" max="8432" width="9.0" style="187"/>
    <col min="8433" max="8433" width="9.0" style="187"/>
    <col min="8434" max="8434" width="9.0" style="187"/>
    <col min="8435" max="8435" width="9.0" style="187"/>
    <col min="8436" max="8436" width="9.0" style="187"/>
    <col min="8437" max="8437" width="9.0" style="187"/>
    <col min="8438" max="8438" width="9.0" style="187"/>
    <col min="8439" max="8439" width="9.0" style="187"/>
    <col min="8440" max="8440" width="9.0" style="187"/>
    <col min="8441" max="8441" width="9.0" style="187"/>
    <col min="8442" max="8442" width="9.0" style="187"/>
    <col min="8443" max="8443" width="9.0" style="187"/>
    <col min="8444" max="8444" width="9.0" style="187"/>
    <col min="8445" max="8445" width="9.0" style="187"/>
    <col min="8446" max="8446" width="9.0" style="187"/>
    <col min="8447" max="8447" width="9.0" style="187"/>
    <col min="8448" max="8448" width="9.0" style="187"/>
    <col min="8449" max="8449" width="9.0" style="187"/>
    <col min="8450" max="8450" width="9.0" style="187"/>
    <col min="8451" max="8451" width="9.0" style="187"/>
    <col min="8452" max="8452" width="9.0" style="187"/>
    <col min="8453" max="8453" width="9.0" style="187"/>
    <col min="8454" max="8454" width="9.0" style="187"/>
    <col min="8455" max="8455" width="9.0" style="187"/>
    <col min="8456" max="8456" width="9.0" style="187"/>
    <col min="8457" max="8457" width="9.0" style="187"/>
    <col min="8458" max="8458" width="9.0" style="187"/>
    <col min="8459" max="8459" width="9.0" style="187"/>
    <col min="8460" max="8460" width="9.0" style="187"/>
    <col min="8461" max="8461" width="9.0" style="187"/>
    <col min="8462" max="8462" width="9.0" style="187"/>
    <col min="8463" max="8463" width="9.0" style="187"/>
    <col min="8464" max="8464" width="9.0" style="187"/>
    <col min="8465" max="8465" width="9.0" style="187"/>
    <col min="8466" max="8466" width="9.0" style="187"/>
    <col min="8467" max="8467" width="9.0" style="187"/>
    <col min="8468" max="8468" width="9.0" style="187"/>
    <col min="8469" max="8469" width="9.0" style="187"/>
    <col min="8470" max="8470" width="9.0" style="187"/>
    <col min="8471" max="8471" width="9.0" style="187"/>
    <col min="8472" max="8472" width="9.0" style="187"/>
    <col min="8473" max="8473" width="9.0" style="187"/>
    <col min="8474" max="8474" width="9.0" style="187"/>
    <col min="8475" max="8475" width="9.0" style="187"/>
    <col min="8476" max="8476" width="9.0" style="187"/>
    <col min="8477" max="8477" width="9.0" style="187"/>
    <col min="8478" max="8478" width="9.0" style="187"/>
    <col min="8479" max="8479" width="9.0" style="187"/>
    <col min="8480" max="8480" width="9.0" style="187"/>
    <col min="8481" max="8481" width="9.0" style="187"/>
    <col min="8482" max="8482" width="9.0" style="187"/>
    <col min="8483" max="8483" width="9.0" style="187"/>
    <col min="8484" max="8484" width="9.0" style="187"/>
    <col min="8485" max="8485" width="9.0" style="187"/>
    <col min="8486" max="8486" width="9.0" style="187"/>
    <col min="8487" max="8487" width="9.0" style="187"/>
    <col min="8488" max="8488" width="9.0" style="187"/>
    <col min="8489" max="8489" width="9.0" style="187"/>
    <col min="8490" max="8490" width="9.0" style="187"/>
    <col min="8491" max="8491" width="9.0" style="187"/>
    <col min="8492" max="8492" width="9.0" style="187"/>
    <col min="8493" max="8493" width="9.0" style="187"/>
    <col min="8494" max="8494" width="9.0" style="187"/>
    <col min="8495" max="8495" width="9.0" style="187"/>
    <col min="8496" max="8496" width="9.0" style="187"/>
    <col min="8497" max="8497" width="9.0" style="187"/>
    <col min="8498" max="8498" width="9.0" style="187"/>
    <col min="8499" max="8499" width="9.0" style="187"/>
    <col min="8500" max="8500" width="9.0" style="187"/>
    <col min="8501" max="8501" width="9.0" style="187"/>
    <col min="8502" max="8502" width="9.0" style="187"/>
    <col min="8503" max="8503" width="9.0" style="187"/>
    <col min="8504" max="8504" width="9.0" style="187"/>
    <col min="8505" max="8505" width="9.0" style="187"/>
    <col min="8506" max="8506" width="9.0" style="187"/>
    <col min="8507" max="8507" width="9.0" style="187"/>
    <col min="8508" max="8508" width="9.0" style="187"/>
    <col min="8509" max="8509" width="9.0" style="187"/>
    <col min="8510" max="8510" width="9.0" style="187"/>
    <col min="8511" max="8511" width="9.0" style="187"/>
    <col min="8512" max="8512" width="20.875" customWidth="1" style="187"/>
    <col min="8513" max="8513" width="5.5" customWidth="1" style="187"/>
    <col min="8514" max="8514" width="35.25" customWidth="1" style="187"/>
    <col min="8515" max="8515" width="49.125" customWidth="1" style="187"/>
    <col min="8516" max="8516" width="15.375" customWidth="1" style="187"/>
    <col min="8517" max="8517" width="9.0" style="187"/>
    <col min="8518" max="8518" width="9.0" style="187"/>
    <col min="8519" max="8519" width="9.0" style="187"/>
    <col min="8520" max="8520" width="9.0" style="187"/>
    <col min="8521" max="8521" width="9.0" style="187"/>
    <col min="8522" max="8522" width="9.0" style="187"/>
    <col min="8523" max="8523" width="9.0" style="187"/>
    <col min="8524" max="8524" width="9.0" style="187"/>
    <col min="8525" max="8525" width="9.0" style="187"/>
    <col min="8526" max="8526" width="9.0" style="187"/>
    <col min="8527" max="8527" width="9.0" style="187"/>
    <col min="8528" max="8528" width="9.0" style="187"/>
    <col min="8529" max="8529" width="9.0" style="187"/>
    <col min="8530" max="8530" width="9.0" style="187"/>
    <col min="8531" max="8531" width="9.0" style="187"/>
    <col min="8532" max="8532" width="9.0" style="187"/>
    <col min="8533" max="8533" width="9.0" style="187"/>
    <col min="8534" max="8534" width="9.0" style="187"/>
    <col min="8535" max="8535" width="9.0" style="187"/>
    <col min="8536" max="8536" width="9.0" style="187"/>
    <col min="8537" max="8537" width="9.0" style="187"/>
    <col min="8538" max="8538" width="9.0" style="187"/>
    <col min="8539" max="8539" width="9.0" style="187"/>
    <col min="8540" max="8540" width="9.0" style="187"/>
    <col min="8541" max="8541" width="9.0" style="187"/>
    <col min="8542" max="8542" width="9.0" style="187"/>
    <col min="8543" max="8543" width="9.0" style="187"/>
    <col min="8544" max="8544" width="9.0" style="187"/>
    <col min="8545" max="8545" width="9.0" style="187"/>
    <col min="8546" max="8546" width="9.0" style="187"/>
    <col min="8547" max="8547" width="9.0" style="187"/>
    <col min="8548" max="8548" width="9.0" style="187"/>
    <col min="8549" max="8549" width="9.0" style="187"/>
    <col min="8550" max="8550" width="9.0" style="187"/>
    <col min="8551" max="8551" width="9.0" style="187"/>
    <col min="8552" max="8552" width="9.0" style="187"/>
    <col min="8553" max="8553" width="9.0" style="187"/>
    <col min="8554" max="8554" width="9.0" style="187"/>
    <col min="8555" max="8555" width="9.0" style="187"/>
    <col min="8556" max="8556" width="9.0" style="187"/>
    <col min="8557" max="8557" width="9.0" style="187"/>
    <col min="8558" max="8558" width="9.0" style="187"/>
    <col min="8559" max="8559" width="9.0" style="187"/>
    <col min="8560" max="8560" width="9.0" style="187"/>
    <col min="8561" max="8561" width="9.0" style="187"/>
    <col min="8562" max="8562" width="9.0" style="187"/>
    <col min="8563" max="8563" width="9.0" style="187"/>
    <col min="8564" max="8564" width="9.0" style="187"/>
    <col min="8565" max="8565" width="9.0" style="187"/>
    <col min="8566" max="8566" width="9.0" style="187"/>
    <col min="8567" max="8567" width="9.0" style="187"/>
    <col min="8568" max="8568" width="9.0" style="187"/>
    <col min="8569" max="8569" width="9.0" style="187"/>
    <col min="8570" max="8570" width="9.0" style="187"/>
    <col min="8571" max="8571" width="9.0" style="187"/>
    <col min="8572" max="8572" width="9.0" style="187"/>
    <col min="8573" max="8573" width="9.0" style="187"/>
    <col min="8574" max="8574" width="9.0" style="187"/>
    <col min="8575" max="8575" width="9.0" style="187"/>
    <col min="8576" max="8576" width="9.0" style="187"/>
    <col min="8577" max="8577" width="9.0" style="187"/>
    <col min="8578" max="8578" width="9.0" style="187"/>
    <col min="8579" max="8579" width="9.0" style="187"/>
    <col min="8580" max="8580" width="9.0" style="187"/>
    <col min="8581" max="8581" width="9.0" style="187"/>
    <col min="8582" max="8582" width="9.0" style="187"/>
    <col min="8583" max="8583" width="9.0" style="187"/>
    <col min="8584" max="8584" width="9.0" style="187"/>
    <col min="8585" max="8585" width="9.0" style="187"/>
    <col min="8586" max="8586" width="9.0" style="187"/>
    <col min="8587" max="8587" width="9.0" style="187"/>
    <col min="8588" max="8588" width="9.0" style="187"/>
    <col min="8589" max="8589" width="9.0" style="187"/>
    <col min="8590" max="8590" width="9.0" style="187"/>
    <col min="8591" max="8591" width="9.0" style="187"/>
    <col min="8592" max="8592" width="9.0" style="187"/>
    <col min="8593" max="8593" width="9.0" style="187"/>
    <col min="8594" max="8594" width="9.0" style="187"/>
    <col min="8595" max="8595" width="9.0" style="187"/>
    <col min="8596" max="8596" width="9.0" style="187"/>
    <col min="8597" max="8597" width="9.0" style="187"/>
    <col min="8598" max="8598" width="9.0" style="187"/>
    <col min="8599" max="8599" width="9.0" style="187"/>
    <col min="8600" max="8600" width="9.0" style="187"/>
    <col min="8601" max="8601" width="9.0" style="187"/>
    <col min="8602" max="8602" width="9.0" style="187"/>
    <col min="8603" max="8603" width="9.0" style="187"/>
    <col min="8604" max="8604" width="9.0" style="187"/>
    <col min="8605" max="8605" width="9.0" style="187"/>
    <col min="8606" max="8606" width="9.0" style="187"/>
    <col min="8607" max="8607" width="9.0" style="187"/>
    <col min="8608" max="8608" width="9.0" style="187"/>
    <col min="8609" max="8609" width="9.0" style="187"/>
    <col min="8610" max="8610" width="9.0" style="187"/>
    <col min="8611" max="8611" width="9.0" style="187"/>
    <col min="8612" max="8612" width="9.0" style="187"/>
    <col min="8613" max="8613" width="9.0" style="187"/>
    <col min="8614" max="8614" width="9.0" style="187"/>
    <col min="8615" max="8615" width="9.0" style="187"/>
    <col min="8616" max="8616" width="9.0" style="187"/>
    <col min="8617" max="8617" width="9.0" style="187"/>
    <col min="8618" max="8618" width="9.0" style="187"/>
    <col min="8619" max="8619" width="9.0" style="187"/>
    <col min="8620" max="8620" width="9.0" style="187"/>
    <col min="8621" max="8621" width="9.0" style="187"/>
    <col min="8622" max="8622" width="9.0" style="187"/>
    <col min="8623" max="8623" width="9.0" style="187"/>
    <col min="8624" max="8624" width="9.0" style="187"/>
    <col min="8625" max="8625" width="9.0" style="187"/>
    <col min="8626" max="8626" width="9.0" style="187"/>
    <col min="8627" max="8627" width="9.0" style="187"/>
    <col min="8628" max="8628" width="9.0" style="187"/>
    <col min="8629" max="8629" width="9.0" style="187"/>
    <col min="8630" max="8630" width="9.0" style="187"/>
    <col min="8631" max="8631" width="9.0" style="187"/>
    <col min="8632" max="8632" width="9.0" style="187"/>
    <col min="8633" max="8633" width="9.0" style="187"/>
    <col min="8634" max="8634" width="9.0" style="187"/>
    <col min="8635" max="8635" width="9.0" style="187"/>
    <col min="8636" max="8636" width="9.0" style="187"/>
    <col min="8637" max="8637" width="9.0" style="187"/>
    <col min="8638" max="8638" width="9.0" style="187"/>
    <col min="8639" max="8639" width="9.0" style="187"/>
    <col min="8640" max="8640" width="9.0" style="187"/>
    <col min="8641" max="8641" width="9.0" style="187"/>
    <col min="8642" max="8642" width="9.0" style="187"/>
    <col min="8643" max="8643" width="9.0" style="187"/>
    <col min="8644" max="8644" width="9.0" style="187"/>
    <col min="8645" max="8645" width="9.0" style="187"/>
    <col min="8646" max="8646" width="9.0" style="187"/>
    <col min="8647" max="8647" width="9.0" style="187"/>
    <col min="8648" max="8648" width="9.0" style="187"/>
    <col min="8649" max="8649" width="9.0" style="187"/>
    <col min="8650" max="8650" width="9.0" style="187"/>
    <col min="8651" max="8651" width="9.0" style="187"/>
    <col min="8652" max="8652" width="9.0" style="187"/>
    <col min="8653" max="8653" width="9.0" style="187"/>
    <col min="8654" max="8654" width="9.0" style="187"/>
    <col min="8655" max="8655" width="9.0" style="187"/>
    <col min="8656" max="8656" width="9.0" style="187"/>
    <col min="8657" max="8657" width="9.0" style="187"/>
    <col min="8658" max="8658" width="9.0" style="187"/>
    <col min="8659" max="8659" width="9.0" style="187"/>
    <col min="8660" max="8660" width="9.0" style="187"/>
    <col min="8661" max="8661" width="9.0" style="187"/>
    <col min="8662" max="8662" width="9.0" style="187"/>
    <col min="8663" max="8663" width="9.0" style="187"/>
    <col min="8664" max="8664" width="9.0" style="187"/>
    <col min="8665" max="8665" width="9.0" style="187"/>
    <col min="8666" max="8666" width="9.0" style="187"/>
    <col min="8667" max="8667" width="9.0" style="187"/>
    <col min="8668" max="8668" width="9.0" style="187"/>
    <col min="8669" max="8669" width="9.0" style="187"/>
    <col min="8670" max="8670" width="9.0" style="187"/>
    <col min="8671" max="8671" width="9.0" style="187"/>
    <col min="8672" max="8672" width="9.0" style="187"/>
    <col min="8673" max="8673" width="9.0" style="187"/>
    <col min="8674" max="8674" width="9.0" style="187"/>
    <col min="8675" max="8675" width="9.0" style="187"/>
    <col min="8676" max="8676" width="9.0" style="187"/>
    <col min="8677" max="8677" width="9.0" style="187"/>
    <col min="8678" max="8678" width="9.0" style="187"/>
    <col min="8679" max="8679" width="9.0" style="187"/>
    <col min="8680" max="8680" width="9.0" style="187"/>
    <col min="8681" max="8681" width="9.0" style="187"/>
    <col min="8682" max="8682" width="9.0" style="187"/>
    <col min="8683" max="8683" width="9.0" style="187"/>
    <col min="8684" max="8684" width="9.0" style="187"/>
    <col min="8685" max="8685" width="9.0" style="187"/>
    <col min="8686" max="8686" width="9.0" style="187"/>
    <col min="8687" max="8687" width="9.0" style="187"/>
    <col min="8688" max="8688" width="9.0" style="187"/>
    <col min="8689" max="8689" width="9.0" style="187"/>
    <col min="8690" max="8690" width="9.0" style="187"/>
    <col min="8691" max="8691" width="9.0" style="187"/>
    <col min="8692" max="8692" width="9.0" style="187"/>
    <col min="8693" max="8693" width="9.0" style="187"/>
    <col min="8694" max="8694" width="9.0" style="187"/>
    <col min="8695" max="8695" width="9.0" style="187"/>
    <col min="8696" max="8696" width="9.0" style="187"/>
    <col min="8697" max="8697" width="9.0" style="187"/>
    <col min="8698" max="8698" width="9.0" style="187"/>
    <col min="8699" max="8699" width="9.0" style="187"/>
    <col min="8700" max="8700" width="9.0" style="187"/>
    <col min="8701" max="8701" width="9.0" style="187"/>
    <col min="8702" max="8702" width="9.0" style="187"/>
    <col min="8703" max="8703" width="9.0" style="187"/>
    <col min="8704" max="8704" width="9.0" style="187"/>
    <col min="8705" max="8705" width="9.0" style="187"/>
    <col min="8706" max="8706" width="9.0" style="187"/>
    <col min="8707" max="8707" width="9.0" style="187"/>
    <col min="8708" max="8708" width="9.0" style="187"/>
    <col min="8709" max="8709" width="9.0" style="187"/>
    <col min="8710" max="8710" width="9.0" style="187"/>
    <col min="8711" max="8711" width="9.0" style="187"/>
    <col min="8712" max="8712" width="9.0" style="187"/>
    <col min="8713" max="8713" width="9.0" style="187"/>
    <col min="8714" max="8714" width="9.0" style="187"/>
    <col min="8715" max="8715" width="9.0" style="187"/>
    <col min="8716" max="8716" width="9.0" style="187"/>
    <col min="8717" max="8717" width="9.0" style="187"/>
    <col min="8718" max="8718" width="9.0" style="187"/>
    <col min="8719" max="8719" width="9.0" style="187"/>
    <col min="8720" max="8720" width="9.0" style="187"/>
    <col min="8721" max="8721" width="9.0" style="187"/>
    <col min="8722" max="8722" width="9.0" style="187"/>
    <col min="8723" max="8723" width="9.0" style="187"/>
    <col min="8724" max="8724" width="9.0" style="187"/>
    <col min="8725" max="8725" width="9.0" style="187"/>
    <col min="8726" max="8726" width="9.0" style="187"/>
    <col min="8727" max="8727" width="9.0" style="187"/>
    <col min="8728" max="8728" width="9.0" style="187"/>
    <col min="8729" max="8729" width="9.0" style="187"/>
    <col min="8730" max="8730" width="9.0" style="187"/>
    <col min="8731" max="8731" width="9.0" style="187"/>
    <col min="8732" max="8732" width="9.0" style="187"/>
    <col min="8733" max="8733" width="9.0" style="187"/>
    <col min="8734" max="8734" width="9.0" style="187"/>
    <col min="8735" max="8735" width="9.0" style="187"/>
    <col min="8736" max="8736" width="9.0" style="187"/>
    <col min="8737" max="8737" width="9.0" style="187"/>
    <col min="8738" max="8738" width="9.0" style="187"/>
    <col min="8739" max="8739" width="9.0" style="187"/>
    <col min="8740" max="8740" width="9.0" style="187"/>
    <col min="8741" max="8741" width="9.0" style="187"/>
    <col min="8742" max="8742" width="9.0" style="187"/>
    <col min="8743" max="8743" width="9.0" style="187"/>
    <col min="8744" max="8744" width="9.0" style="187"/>
    <col min="8745" max="8745" width="9.0" style="187"/>
    <col min="8746" max="8746" width="9.0" style="187"/>
    <col min="8747" max="8747" width="9.0" style="187"/>
    <col min="8748" max="8748" width="9.0" style="187"/>
    <col min="8749" max="8749" width="9.0" style="187"/>
    <col min="8750" max="8750" width="9.0" style="187"/>
    <col min="8751" max="8751" width="9.0" style="187"/>
    <col min="8752" max="8752" width="9.0" style="187"/>
    <col min="8753" max="8753" width="9.0" style="187"/>
    <col min="8754" max="8754" width="9.0" style="187"/>
    <col min="8755" max="8755" width="9.0" style="187"/>
    <col min="8756" max="8756" width="9.0" style="187"/>
    <col min="8757" max="8757" width="9.0" style="187"/>
    <col min="8758" max="8758" width="9.0" style="187"/>
    <col min="8759" max="8759" width="9.0" style="187"/>
    <col min="8760" max="8760" width="9.0" style="187"/>
    <col min="8761" max="8761" width="9.0" style="187"/>
    <col min="8762" max="8762" width="9.0" style="187"/>
    <col min="8763" max="8763" width="9.0" style="187"/>
    <col min="8764" max="8764" width="9.0" style="187"/>
    <col min="8765" max="8765" width="9.0" style="187"/>
    <col min="8766" max="8766" width="9.0" style="187"/>
    <col min="8767" max="8767" width="9.0" style="187"/>
    <col min="8768" max="8768" width="20.875" customWidth="1" style="187"/>
    <col min="8769" max="8769" width="5.5" customWidth="1" style="187"/>
    <col min="8770" max="8770" width="35.25" customWidth="1" style="187"/>
    <col min="8771" max="8771" width="49.125" customWidth="1" style="187"/>
    <col min="8772" max="8772" width="15.375" customWidth="1" style="187"/>
    <col min="8773" max="8773" width="9.0" style="187"/>
    <col min="8774" max="8774" width="9.0" style="187"/>
    <col min="8775" max="8775" width="9.0" style="187"/>
    <col min="8776" max="8776" width="9.0" style="187"/>
    <col min="8777" max="8777" width="9.0" style="187"/>
    <col min="8778" max="8778" width="9.0" style="187"/>
    <col min="8779" max="8779" width="9.0" style="187"/>
    <col min="8780" max="8780" width="9.0" style="187"/>
    <col min="8781" max="8781" width="9.0" style="187"/>
    <col min="8782" max="8782" width="9.0" style="187"/>
    <col min="8783" max="8783" width="9.0" style="187"/>
    <col min="8784" max="8784" width="9.0" style="187"/>
    <col min="8785" max="8785" width="9.0" style="187"/>
    <col min="8786" max="8786" width="9.0" style="187"/>
    <col min="8787" max="8787" width="9.0" style="187"/>
    <col min="8788" max="8788" width="9.0" style="187"/>
    <col min="8789" max="8789" width="9.0" style="187"/>
    <col min="8790" max="8790" width="9.0" style="187"/>
    <col min="8791" max="8791" width="9.0" style="187"/>
    <col min="8792" max="8792" width="9.0" style="187"/>
    <col min="8793" max="8793" width="9.0" style="187"/>
    <col min="8794" max="8794" width="9.0" style="187"/>
    <col min="8795" max="8795" width="9.0" style="187"/>
    <col min="8796" max="8796" width="9.0" style="187"/>
    <col min="8797" max="8797" width="9.0" style="187"/>
    <col min="8798" max="8798" width="9.0" style="187"/>
    <col min="8799" max="8799" width="9.0" style="187"/>
    <col min="8800" max="8800" width="9.0" style="187"/>
    <col min="8801" max="8801" width="9.0" style="187"/>
    <col min="8802" max="8802" width="9.0" style="187"/>
    <col min="8803" max="8803" width="9.0" style="187"/>
    <col min="8804" max="8804" width="9.0" style="187"/>
    <col min="8805" max="8805" width="9.0" style="187"/>
    <col min="8806" max="8806" width="9.0" style="187"/>
    <col min="8807" max="8807" width="9.0" style="187"/>
    <col min="8808" max="8808" width="9.0" style="187"/>
    <col min="8809" max="8809" width="9.0" style="187"/>
    <col min="8810" max="8810" width="9.0" style="187"/>
    <col min="8811" max="8811" width="9.0" style="187"/>
    <col min="8812" max="8812" width="9.0" style="187"/>
    <col min="8813" max="8813" width="9.0" style="187"/>
    <col min="8814" max="8814" width="9.0" style="187"/>
    <col min="8815" max="8815" width="9.0" style="187"/>
    <col min="8816" max="8816" width="9.0" style="187"/>
    <col min="8817" max="8817" width="9.0" style="187"/>
    <col min="8818" max="8818" width="9.0" style="187"/>
    <col min="8819" max="8819" width="9.0" style="187"/>
    <col min="8820" max="8820" width="9.0" style="187"/>
    <col min="8821" max="8821" width="9.0" style="187"/>
    <col min="8822" max="8822" width="9.0" style="187"/>
    <col min="8823" max="8823" width="9.0" style="187"/>
    <col min="8824" max="8824" width="9.0" style="187"/>
    <col min="8825" max="8825" width="9.0" style="187"/>
    <col min="8826" max="8826" width="9.0" style="187"/>
    <col min="8827" max="8827" width="9.0" style="187"/>
    <col min="8828" max="8828" width="9.0" style="187"/>
    <col min="8829" max="8829" width="9.0" style="187"/>
    <col min="8830" max="8830" width="9.0" style="187"/>
    <col min="8831" max="8831" width="9.0" style="187"/>
    <col min="8832" max="8832" width="9.0" style="187"/>
    <col min="8833" max="8833" width="9.0" style="187"/>
    <col min="8834" max="8834" width="9.0" style="187"/>
    <col min="8835" max="8835" width="9.0" style="187"/>
    <col min="8836" max="8836" width="9.0" style="187"/>
    <col min="8837" max="8837" width="9.0" style="187"/>
    <col min="8838" max="8838" width="9.0" style="187"/>
    <col min="8839" max="8839" width="9.0" style="187"/>
    <col min="8840" max="8840" width="9.0" style="187"/>
    <col min="8841" max="8841" width="9.0" style="187"/>
    <col min="8842" max="8842" width="9.0" style="187"/>
    <col min="8843" max="8843" width="9.0" style="187"/>
    <col min="8844" max="8844" width="9.0" style="187"/>
    <col min="8845" max="8845" width="9.0" style="187"/>
    <col min="8846" max="8846" width="9.0" style="187"/>
    <col min="8847" max="8847" width="9.0" style="187"/>
    <col min="8848" max="8848" width="9.0" style="187"/>
    <col min="8849" max="8849" width="9.0" style="187"/>
    <col min="8850" max="8850" width="9.0" style="187"/>
    <col min="8851" max="8851" width="9.0" style="187"/>
    <col min="8852" max="8852" width="9.0" style="187"/>
    <col min="8853" max="8853" width="9.0" style="187"/>
    <col min="8854" max="8854" width="9.0" style="187"/>
    <col min="8855" max="8855" width="9.0" style="187"/>
    <col min="8856" max="8856" width="9.0" style="187"/>
    <col min="8857" max="8857" width="9.0" style="187"/>
    <col min="8858" max="8858" width="9.0" style="187"/>
    <col min="8859" max="8859" width="9.0" style="187"/>
    <col min="8860" max="8860" width="9.0" style="187"/>
    <col min="8861" max="8861" width="9.0" style="187"/>
    <col min="8862" max="8862" width="9.0" style="187"/>
    <col min="8863" max="8863" width="9.0" style="187"/>
    <col min="8864" max="8864" width="9.0" style="187"/>
    <col min="8865" max="8865" width="9.0" style="187"/>
    <col min="8866" max="8866" width="9.0" style="187"/>
    <col min="8867" max="8867" width="9.0" style="187"/>
    <col min="8868" max="8868" width="9.0" style="187"/>
    <col min="8869" max="8869" width="9.0" style="187"/>
    <col min="8870" max="8870" width="9.0" style="187"/>
    <col min="8871" max="8871" width="9.0" style="187"/>
    <col min="8872" max="8872" width="9.0" style="187"/>
    <col min="8873" max="8873" width="9.0" style="187"/>
    <col min="8874" max="8874" width="9.0" style="187"/>
    <col min="8875" max="8875" width="9.0" style="187"/>
    <col min="8876" max="8876" width="9.0" style="187"/>
    <col min="8877" max="8877" width="9.0" style="187"/>
    <col min="8878" max="8878" width="9.0" style="187"/>
    <col min="8879" max="8879" width="9.0" style="187"/>
    <col min="8880" max="8880" width="9.0" style="187"/>
    <col min="8881" max="8881" width="9.0" style="187"/>
    <col min="8882" max="8882" width="9.0" style="187"/>
    <col min="8883" max="8883" width="9.0" style="187"/>
    <col min="8884" max="8884" width="9.0" style="187"/>
    <col min="8885" max="8885" width="9.0" style="187"/>
    <col min="8886" max="8886" width="9.0" style="187"/>
    <col min="8887" max="8887" width="9.0" style="187"/>
    <col min="8888" max="8888" width="9.0" style="187"/>
    <col min="8889" max="8889" width="9.0" style="187"/>
    <col min="8890" max="8890" width="9.0" style="187"/>
    <col min="8891" max="8891" width="9.0" style="187"/>
    <col min="8892" max="8892" width="9.0" style="187"/>
    <col min="8893" max="8893" width="9.0" style="187"/>
    <col min="8894" max="8894" width="9.0" style="187"/>
    <col min="8895" max="8895" width="9.0" style="187"/>
    <col min="8896" max="8896" width="9.0" style="187"/>
    <col min="8897" max="8897" width="9.0" style="187"/>
    <col min="8898" max="8898" width="9.0" style="187"/>
    <col min="8899" max="8899" width="9.0" style="187"/>
    <col min="8900" max="8900" width="9.0" style="187"/>
    <col min="8901" max="8901" width="9.0" style="187"/>
    <col min="8902" max="8902" width="9.0" style="187"/>
    <col min="8903" max="8903" width="9.0" style="187"/>
    <col min="8904" max="8904" width="9.0" style="187"/>
    <col min="8905" max="8905" width="9.0" style="187"/>
    <col min="8906" max="8906" width="9.0" style="187"/>
    <col min="8907" max="8907" width="9.0" style="187"/>
    <col min="8908" max="8908" width="9.0" style="187"/>
    <col min="8909" max="8909" width="9.0" style="187"/>
    <col min="8910" max="8910" width="9.0" style="187"/>
    <col min="8911" max="8911" width="9.0" style="187"/>
    <col min="8912" max="8912" width="9.0" style="187"/>
    <col min="8913" max="8913" width="9.0" style="187"/>
    <col min="8914" max="8914" width="9.0" style="187"/>
    <col min="8915" max="8915" width="9.0" style="187"/>
    <col min="8916" max="8916" width="9.0" style="187"/>
    <col min="8917" max="8917" width="9.0" style="187"/>
    <col min="8918" max="8918" width="9.0" style="187"/>
    <col min="8919" max="8919" width="9.0" style="187"/>
    <col min="8920" max="8920" width="9.0" style="187"/>
    <col min="8921" max="8921" width="9.0" style="187"/>
    <col min="8922" max="8922" width="9.0" style="187"/>
    <col min="8923" max="8923" width="9.0" style="187"/>
    <col min="8924" max="8924" width="9.0" style="187"/>
    <col min="8925" max="8925" width="9.0" style="187"/>
    <col min="8926" max="8926" width="9.0" style="187"/>
    <col min="8927" max="8927" width="9.0" style="187"/>
    <col min="8928" max="8928" width="9.0" style="187"/>
    <col min="8929" max="8929" width="9.0" style="187"/>
    <col min="8930" max="8930" width="9.0" style="187"/>
    <col min="8931" max="8931" width="9.0" style="187"/>
    <col min="8932" max="8932" width="9.0" style="187"/>
    <col min="8933" max="8933" width="9.0" style="187"/>
    <col min="8934" max="8934" width="9.0" style="187"/>
    <col min="8935" max="8935" width="9.0" style="187"/>
    <col min="8936" max="8936" width="9.0" style="187"/>
    <col min="8937" max="8937" width="9.0" style="187"/>
    <col min="8938" max="8938" width="9.0" style="187"/>
    <col min="8939" max="8939" width="9.0" style="187"/>
    <col min="8940" max="8940" width="9.0" style="187"/>
    <col min="8941" max="8941" width="9.0" style="187"/>
    <col min="8942" max="8942" width="9.0" style="187"/>
    <col min="8943" max="8943" width="9.0" style="187"/>
    <col min="8944" max="8944" width="9.0" style="187"/>
    <col min="8945" max="8945" width="9.0" style="187"/>
    <col min="8946" max="8946" width="9.0" style="187"/>
    <col min="8947" max="8947" width="9.0" style="187"/>
    <col min="8948" max="8948" width="9.0" style="187"/>
    <col min="8949" max="8949" width="9.0" style="187"/>
    <col min="8950" max="8950" width="9.0" style="187"/>
    <col min="8951" max="8951" width="9.0" style="187"/>
    <col min="8952" max="8952" width="9.0" style="187"/>
    <col min="8953" max="8953" width="9.0" style="187"/>
    <col min="8954" max="8954" width="9.0" style="187"/>
    <col min="8955" max="8955" width="9.0" style="187"/>
    <col min="8956" max="8956" width="9.0" style="187"/>
    <col min="8957" max="8957" width="9.0" style="187"/>
    <col min="8958" max="8958" width="9.0" style="187"/>
    <col min="8959" max="8959" width="9.0" style="187"/>
    <col min="8960" max="8960" width="9.0" style="187"/>
    <col min="8961" max="8961" width="9.0" style="187"/>
    <col min="8962" max="8962" width="9.0" style="187"/>
    <col min="8963" max="8963" width="9.0" style="187"/>
    <col min="8964" max="8964" width="9.0" style="187"/>
    <col min="8965" max="8965" width="9.0" style="187"/>
    <col min="8966" max="8966" width="9.0" style="187"/>
    <col min="8967" max="8967" width="9.0" style="187"/>
    <col min="8968" max="8968" width="9.0" style="187"/>
    <col min="8969" max="8969" width="9.0" style="187"/>
    <col min="8970" max="8970" width="9.0" style="187"/>
    <col min="8971" max="8971" width="9.0" style="187"/>
    <col min="8972" max="8972" width="9.0" style="187"/>
    <col min="8973" max="8973" width="9.0" style="187"/>
    <col min="8974" max="8974" width="9.0" style="187"/>
    <col min="8975" max="8975" width="9.0" style="187"/>
    <col min="8976" max="8976" width="9.0" style="187"/>
    <col min="8977" max="8977" width="9.0" style="187"/>
    <col min="8978" max="8978" width="9.0" style="187"/>
    <col min="8979" max="8979" width="9.0" style="187"/>
    <col min="8980" max="8980" width="9.0" style="187"/>
    <col min="8981" max="8981" width="9.0" style="187"/>
    <col min="8982" max="8982" width="9.0" style="187"/>
    <col min="8983" max="8983" width="9.0" style="187"/>
    <col min="8984" max="8984" width="9.0" style="187"/>
    <col min="8985" max="8985" width="9.0" style="187"/>
    <col min="8986" max="8986" width="9.0" style="187"/>
    <col min="8987" max="8987" width="9.0" style="187"/>
    <col min="8988" max="8988" width="9.0" style="187"/>
    <col min="8989" max="8989" width="9.0" style="187"/>
    <col min="8990" max="8990" width="9.0" style="187"/>
    <col min="8991" max="8991" width="9.0" style="187"/>
    <col min="8992" max="8992" width="9.0" style="187"/>
    <col min="8993" max="8993" width="9.0" style="187"/>
    <col min="8994" max="8994" width="9.0" style="187"/>
    <col min="8995" max="8995" width="9.0" style="187"/>
    <col min="8996" max="8996" width="9.0" style="187"/>
    <col min="8997" max="8997" width="9.0" style="187"/>
    <col min="8998" max="8998" width="9.0" style="187"/>
    <col min="8999" max="8999" width="9.0" style="187"/>
    <col min="9000" max="9000" width="9.0" style="187"/>
    <col min="9001" max="9001" width="9.0" style="187"/>
    <col min="9002" max="9002" width="9.0" style="187"/>
    <col min="9003" max="9003" width="9.0" style="187"/>
    <col min="9004" max="9004" width="9.0" style="187"/>
    <col min="9005" max="9005" width="9.0" style="187"/>
    <col min="9006" max="9006" width="9.0" style="187"/>
    <col min="9007" max="9007" width="9.0" style="187"/>
    <col min="9008" max="9008" width="9.0" style="187"/>
    <col min="9009" max="9009" width="9.0" style="187"/>
    <col min="9010" max="9010" width="9.0" style="187"/>
    <col min="9011" max="9011" width="9.0" style="187"/>
    <col min="9012" max="9012" width="9.0" style="187"/>
    <col min="9013" max="9013" width="9.0" style="187"/>
    <col min="9014" max="9014" width="9.0" style="187"/>
    <col min="9015" max="9015" width="9.0" style="187"/>
    <col min="9016" max="9016" width="9.0" style="187"/>
    <col min="9017" max="9017" width="9.0" style="187"/>
    <col min="9018" max="9018" width="9.0" style="187"/>
    <col min="9019" max="9019" width="9.0" style="187"/>
    <col min="9020" max="9020" width="9.0" style="187"/>
    <col min="9021" max="9021" width="9.0" style="187"/>
    <col min="9022" max="9022" width="9.0" style="187"/>
    <col min="9023" max="9023" width="9.0" style="187"/>
    <col min="9024" max="9024" width="20.875" customWidth="1" style="187"/>
    <col min="9025" max="9025" width="5.5" customWidth="1" style="187"/>
    <col min="9026" max="9026" width="35.25" customWidth="1" style="187"/>
    <col min="9027" max="9027" width="49.125" customWidth="1" style="187"/>
    <col min="9028" max="9028" width="15.375" customWidth="1" style="187"/>
    <col min="9029" max="9029" width="9.0" style="187"/>
    <col min="9030" max="9030" width="9.0" style="187"/>
    <col min="9031" max="9031" width="9.0" style="187"/>
    <col min="9032" max="9032" width="9.0" style="187"/>
    <col min="9033" max="9033" width="9.0" style="187"/>
    <col min="9034" max="9034" width="9.0" style="187"/>
    <col min="9035" max="9035" width="9.0" style="187"/>
    <col min="9036" max="9036" width="9.0" style="187"/>
    <col min="9037" max="9037" width="9.0" style="187"/>
    <col min="9038" max="9038" width="9.0" style="187"/>
    <col min="9039" max="9039" width="9.0" style="187"/>
    <col min="9040" max="9040" width="9.0" style="187"/>
    <col min="9041" max="9041" width="9.0" style="187"/>
    <col min="9042" max="9042" width="9.0" style="187"/>
    <col min="9043" max="9043" width="9.0" style="187"/>
    <col min="9044" max="9044" width="9.0" style="187"/>
    <col min="9045" max="9045" width="9.0" style="187"/>
    <col min="9046" max="9046" width="9.0" style="187"/>
    <col min="9047" max="9047" width="9.0" style="187"/>
    <col min="9048" max="9048" width="9.0" style="187"/>
    <col min="9049" max="9049" width="9.0" style="187"/>
    <col min="9050" max="9050" width="9.0" style="187"/>
    <col min="9051" max="9051" width="9.0" style="187"/>
    <col min="9052" max="9052" width="9.0" style="187"/>
    <col min="9053" max="9053" width="9.0" style="187"/>
    <col min="9054" max="9054" width="9.0" style="187"/>
    <col min="9055" max="9055" width="9.0" style="187"/>
    <col min="9056" max="9056" width="9.0" style="187"/>
    <col min="9057" max="9057" width="9.0" style="187"/>
    <col min="9058" max="9058" width="9.0" style="187"/>
    <col min="9059" max="9059" width="9.0" style="187"/>
    <col min="9060" max="9060" width="9.0" style="187"/>
    <col min="9061" max="9061" width="9.0" style="187"/>
    <col min="9062" max="9062" width="9.0" style="187"/>
    <col min="9063" max="9063" width="9.0" style="187"/>
    <col min="9064" max="9064" width="9.0" style="187"/>
    <col min="9065" max="9065" width="9.0" style="187"/>
    <col min="9066" max="9066" width="9.0" style="187"/>
    <col min="9067" max="9067" width="9.0" style="187"/>
    <col min="9068" max="9068" width="9.0" style="187"/>
    <col min="9069" max="9069" width="9.0" style="187"/>
    <col min="9070" max="9070" width="9.0" style="187"/>
    <col min="9071" max="9071" width="9.0" style="187"/>
    <col min="9072" max="9072" width="9.0" style="187"/>
    <col min="9073" max="9073" width="9.0" style="187"/>
    <col min="9074" max="9074" width="9.0" style="187"/>
    <col min="9075" max="9075" width="9.0" style="187"/>
    <col min="9076" max="9076" width="9.0" style="187"/>
    <col min="9077" max="9077" width="9.0" style="187"/>
    <col min="9078" max="9078" width="9.0" style="187"/>
    <col min="9079" max="9079" width="9.0" style="187"/>
    <col min="9080" max="9080" width="9.0" style="187"/>
    <col min="9081" max="9081" width="9.0" style="187"/>
    <col min="9082" max="9082" width="9.0" style="187"/>
    <col min="9083" max="9083" width="9.0" style="187"/>
    <col min="9084" max="9084" width="9.0" style="187"/>
    <col min="9085" max="9085" width="9.0" style="187"/>
    <col min="9086" max="9086" width="9.0" style="187"/>
    <col min="9087" max="9087" width="9.0" style="187"/>
    <col min="9088" max="9088" width="9.0" style="187"/>
    <col min="9089" max="9089" width="9.0" style="187"/>
    <col min="9090" max="9090" width="9.0" style="187"/>
    <col min="9091" max="9091" width="9.0" style="187"/>
    <col min="9092" max="9092" width="9.0" style="187"/>
    <col min="9093" max="9093" width="9.0" style="187"/>
    <col min="9094" max="9094" width="9.0" style="187"/>
    <col min="9095" max="9095" width="9.0" style="187"/>
    <col min="9096" max="9096" width="9.0" style="187"/>
    <col min="9097" max="9097" width="9.0" style="187"/>
    <col min="9098" max="9098" width="9.0" style="187"/>
    <col min="9099" max="9099" width="9.0" style="187"/>
    <col min="9100" max="9100" width="9.0" style="187"/>
    <col min="9101" max="9101" width="9.0" style="187"/>
    <col min="9102" max="9102" width="9.0" style="187"/>
    <col min="9103" max="9103" width="9.0" style="187"/>
    <col min="9104" max="9104" width="9.0" style="187"/>
    <col min="9105" max="9105" width="9.0" style="187"/>
    <col min="9106" max="9106" width="9.0" style="187"/>
    <col min="9107" max="9107" width="9.0" style="187"/>
    <col min="9108" max="9108" width="9.0" style="187"/>
    <col min="9109" max="9109" width="9.0" style="187"/>
    <col min="9110" max="9110" width="9.0" style="187"/>
    <col min="9111" max="9111" width="9.0" style="187"/>
    <col min="9112" max="9112" width="9.0" style="187"/>
    <col min="9113" max="9113" width="9.0" style="187"/>
    <col min="9114" max="9114" width="9.0" style="187"/>
    <col min="9115" max="9115" width="9.0" style="187"/>
    <col min="9116" max="9116" width="9.0" style="187"/>
    <col min="9117" max="9117" width="9.0" style="187"/>
    <col min="9118" max="9118" width="9.0" style="187"/>
    <col min="9119" max="9119" width="9.0" style="187"/>
    <col min="9120" max="9120" width="9.0" style="187"/>
    <col min="9121" max="9121" width="9.0" style="187"/>
    <col min="9122" max="9122" width="9.0" style="187"/>
    <col min="9123" max="9123" width="9.0" style="187"/>
    <col min="9124" max="9124" width="9.0" style="187"/>
    <col min="9125" max="9125" width="9.0" style="187"/>
    <col min="9126" max="9126" width="9.0" style="187"/>
    <col min="9127" max="9127" width="9.0" style="187"/>
    <col min="9128" max="9128" width="9.0" style="187"/>
    <col min="9129" max="9129" width="9.0" style="187"/>
    <col min="9130" max="9130" width="9.0" style="187"/>
    <col min="9131" max="9131" width="9.0" style="187"/>
    <col min="9132" max="9132" width="9.0" style="187"/>
    <col min="9133" max="9133" width="9.0" style="187"/>
    <col min="9134" max="9134" width="9.0" style="187"/>
    <col min="9135" max="9135" width="9.0" style="187"/>
    <col min="9136" max="9136" width="9.0" style="187"/>
    <col min="9137" max="9137" width="9.0" style="187"/>
    <col min="9138" max="9138" width="9.0" style="187"/>
    <col min="9139" max="9139" width="9.0" style="187"/>
    <col min="9140" max="9140" width="9.0" style="187"/>
    <col min="9141" max="9141" width="9.0" style="187"/>
    <col min="9142" max="9142" width="9.0" style="187"/>
    <col min="9143" max="9143" width="9.0" style="187"/>
    <col min="9144" max="9144" width="9.0" style="187"/>
    <col min="9145" max="9145" width="9.0" style="187"/>
    <col min="9146" max="9146" width="9.0" style="187"/>
    <col min="9147" max="9147" width="9.0" style="187"/>
    <col min="9148" max="9148" width="9.0" style="187"/>
    <col min="9149" max="9149" width="9.0" style="187"/>
    <col min="9150" max="9150" width="9.0" style="187"/>
    <col min="9151" max="9151" width="9.0" style="187"/>
    <col min="9152" max="9152" width="9.0" style="187"/>
    <col min="9153" max="9153" width="9.0" style="187"/>
    <col min="9154" max="9154" width="9.0" style="187"/>
    <col min="9155" max="9155" width="9.0" style="187"/>
    <col min="9156" max="9156" width="9.0" style="187"/>
    <col min="9157" max="9157" width="9.0" style="187"/>
    <col min="9158" max="9158" width="9.0" style="187"/>
    <col min="9159" max="9159" width="9.0" style="187"/>
    <col min="9160" max="9160" width="9.0" style="187"/>
    <col min="9161" max="9161" width="9.0" style="187"/>
    <col min="9162" max="9162" width="9.0" style="187"/>
    <col min="9163" max="9163" width="9.0" style="187"/>
    <col min="9164" max="9164" width="9.0" style="187"/>
    <col min="9165" max="9165" width="9.0" style="187"/>
    <col min="9166" max="9166" width="9.0" style="187"/>
    <col min="9167" max="9167" width="9.0" style="187"/>
    <col min="9168" max="9168" width="9.0" style="187"/>
    <col min="9169" max="9169" width="9.0" style="187"/>
    <col min="9170" max="9170" width="9.0" style="187"/>
    <col min="9171" max="9171" width="9.0" style="187"/>
    <col min="9172" max="9172" width="9.0" style="187"/>
    <col min="9173" max="9173" width="9.0" style="187"/>
    <col min="9174" max="9174" width="9.0" style="187"/>
    <col min="9175" max="9175" width="9.0" style="187"/>
    <col min="9176" max="9176" width="9.0" style="187"/>
    <col min="9177" max="9177" width="9.0" style="187"/>
    <col min="9178" max="9178" width="9.0" style="187"/>
    <col min="9179" max="9179" width="9.0" style="187"/>
    <col min="9180" max="9180" width="9.0" style="187"/>
    <col min="9181" max="9181" width="9.0" style="187"/>
    <col min="9182" max="9182" width="9.0" style="187"/>
    <col min="9183" max="9183" width="9.0" style="187"/>
    <col min="9184" max="9184" width="9.0" style="187"/>
    <col min="9185" max="9185" width="9.0" style="187"/>
    <col min="9186" max="9186" width="9.0" style="187"/>
    <col min="9187" max="9187" width="9.0" style="187"/>
    <col min="9188" max="9188" width="9.0" style="187"/>
    <col min="9189" max="9189" width="9.0" style="187"/>
    <col min="9190" max="9190" width="9.0" style="187"/>
    <col min="9191" max="9191" width="9.0" style="187"/>
    <col min="9192" max="9192" width="9.0" style="187"/>
    <col min="9193" max="9193" width="9.0" style="187"/>
    <col min="9194" max="9194" width="9.0" style="187"/>
    <col min="9195" max="9195" width="9.0" style="187"/>
    <col min="9196" max="9196" width="9.0" style="187"/>
    <col min="9197" max="9197" width="9.0" style="187"/>
    <col min="9198" max="9198" width="9.0" style="187"/>
    <col min="9199" max="9199" width="9.0" style="187"/>
    <col min="9200" max="9200" width="9.0" style="187"/>
    <col min="9201" max="9201" width="9.0" style="187"/>
    <col min="9202" max="9202" width="9.0" style="187"/>
    <col min="9203" max="9203" width="9.0" style="187"/>
    <col min="9204" max="9204" width="9.0" style="187"/>
    <col min="9205" max="9205" width="9.0" style="187"/>
    <col min="9206" max="9206" width="9.0" style="187"/>
    <col min="9207" max="9207" width="9.0" style="187"/>
    <col min="9208" max="9208" width="9.0" style="187"/>
    <col min="9209" max="9209" width="9.0" style="187"/>
    <col min="9210" max="9210" width="9.0" style="187"/>
    <col min="9211" max="9211" width="9.0" style="187"/>
    <col min="9212" max="9212" width="9.0" style="187"/>
    <col min="9213" max="9213" width="9.0" style="187"/>
    <col min="9214" max="9214" width="9.0" style="187"/>
    <col min="9215" max="9215" width="9.0" style="187"/>
    <col min="9216" max="9216" width="9.0" style="187"/>
    <col min="9217" max="9217" width="9.0" style="187"/>
    <col min="9218" max="9218" width="9.0" style="187"/>
    <col min="9219" max="9219" width="9.0" style="187"/>
    <col min="9220" max="9220" width="9.0" style="187"/>
    <col min="9221" max="9221" width="9.0" style="187"/>
    <col min="9222" max="9222" width="9.0" style="187"/>
    <col min="9223" max="9223" width="9.0" style="187"/>
    <col min="9224" max="9224" width="9.0" style="187"/>
    <col min="9225" max="9225" width="9.0" style="187"/>
    <col min="9226" max="9226" width="9.0" style="187"/>
    <col min="9227" max="9227" width="9.0" style="187"/>
    <col min="9228" max="9228" width="9.0" style="187"/>
    <col min="9229" max="9229" width="9.0" style="187"/>
    <col min="9230" max="9230" width="9.0" style="187"/>
    <col min="9231" max="9231" width="9.0" style="187"/>
    <col min="9232" max="9232" width="9.0" style="187"/>
    <col min="9233" max="9233" width="9.0" style="187"/>
    <col min="9234" max="9234" width="9.0" style="187"/>
    <col min="9235" max="9235" width="9.0" style="187"/>
    <col min="9236" max="9236" width="9.0" style="187"/>
    <col min="9237" max="9237" width="9.0" style="187"/>
    <col min="9238" max="9238" width="9.0" style="187"/>
    <col min="9239" max="9239" width="9.0" style="187"/>
    <col min="9240" max="9240" width="9.0" style="187"/>
    <col min="9241" max="9241" width="9.0" style="187"/>
    <col min="9242" max="9242" width="9.0" style="187"/>
    <col min="9243" max="9243" width="9.0" style="187"/>
    <col min="9244" max="9244" width="9.0" style="187"/>
    <col min="9245" max="9245" width="9.0" style="187"/>
    <col min="9246" max="9246" width="9.0" style="187"/>
    <col min="9247" max="9247" width="9.0" style="187"/>
    <col min="9248" max="9248" width="9.0" style="187"/>
    <col min="9249" max="9249" width="9.0" style="187"/>
    <col min="9250" max="9250" width="9.0" style="187"/>
    <col min="9251" max="9251" width="9.0" style="187"/>
    <col min="9252" max="9252" width="9.0" style="187"/>
    <col min="9253" max="9253" width="9.0" style="187"/>
    <col min="9254" max="9254" width="9.0" style="187"/>
    <col min="9255" max="9255" width="9.0" style="187"/>
    <col min="9256" max="9256" width="9.0" style="187"/>
    <col min="9257" max="9257" width="9.0" style="187"/>
    <col min="9258" max="9258" width="9.0" style="187"/>
    <col min="9259" max="9259" width="9.0" style="187"/>
    <col min="9260" max="9260" width="9.0" style="187"/>
    <col min="9261" max="9261" width="9.0" style="187"/>
    <col min="9262" max="9262" width="9.0" style="187"/>
    <col min="9263" max="9263" width="9.0" style="187"/>
    <col min="9264" max="9264" width="9.0" style="187"/>
    <col min="9265" max="9265" width="9.0" style="187"/>
    <col min="9266" max="9266" width="9.0" style="187"/>
    <col min="9267" max="9267" width="9.0" style="187"/>
    <col min="9268" max="9268" width="9.0" style="187"/>
    <col min="9269" max="9269" width="9.0" style="187"/>
    <col min="9270" max="9270" width="9.0" style="187"/>
    <col min="9271" max="9271" width="9.0" style="187"/>
    <col min="9272" max="9272" width="9.0" style="187"/>
    <col min="9273" max="9273" width="9.0" style="187"/>
    <col min="9274" max="9274" width="9.0" style="187"/>
    <col min="9275" max="9275" width="9.0" style="187"/>
    <col min="9276" max="9276" width="9.0" style="187"/>
    <col min="9277" max="9277" width="9.0" style="187"/>
    <col min="9278" max="9278" width="9.0" style="187"/>
    <col min="9279" max="9279" width="9.0" style="187"/>
    <col min="9280" max="9280" width="20.875" customWidth="1" style="187"/>
    <col min="9281" max="9281" width="5.5" customWidth="1" style="187"/>
    <col min="9282" max="9282" width="35.25" customWidth="1" style="187"/>
    <col min="9283" max="9283" width="49.125" customWidth="1" style="187"/>
    <col min="9284" max="9284" width="15.375" customWidth="1" style="187"/>
    <col min="9285" max="9285" width="9.0" style="187"/>
    <col min="9286" max="9286" width="9.0" style="187"/>
    <col min="9287" max="9287" width="9.0" style="187"/>
    <col min="9288" max="9288" width="9.0" style="187"/>
    <col min="9289" max="9289" width="9.0" style="187"/>
    <col min="9290" max="9290" width="9.0" style="187"/>
    <col min="9291" max="9291" width="9.0" style="187"/>
    <col min="9292" max="9292" width="9.0" style="187"/>
    <col min="9293" max="9293" width="9.0" style="187"/>
    <col min="9294" max="9294" width="9.0" style="187"/>
    <col min="9295" max="9295" width="9.0" style="187"/>
    <col min="9296" max="9296" width="9.0" style="187"/>
    <col min="9297" max="9297" width="9.0" style="187"/>
    <col min="9298" max="9298" width="9.0" style="187"/>
    <col min="9299" max="9299" width="9.0" style="187"/>
    <col min="9300" max="9300" width="9.0" style="187"/>
    <col min="9301" max="9301" width="9.0" style="187"/>
    <col min="9302" max="9302" width="9.0" style="187"/>
    <col min="9303" max="9303" width="9.0" style="187"/>
    <col min="9304" max="9304" width="9.0" style="187"/>
    <col min="9305" max="9305" width="9.0" style="187"/>
    <col min="9306" max="9306" width="9.0" style="187"/>
    <col min="9307" max="9307" width="9.0" style="187"/>
    <col min="9308" max="9308" width="9.0" style="187"/>
    <col min="9309" max="9309" width="9.0" style="187"/>
    <col min="9310" max="9310" width="9.0" style="187"/>
    <col min="9311" max="9311" width="9.0" style="187"/>
    <col min="9312" max="9312" width="9.0" style="187"/>
    <col min="9313" max="9313" width="9.0" style="187"/>
    <col min="9314" max="9314" width="9.0" style="187"/>
    <col min="9315" max="9315" width="9.0" style="187"/>
    <col min="9316" max="9316" width="9.0" style="187"/>
    <col min="9317" max="9317" width="9.0" style="187"/>
    <col min="9318" max="9318" width="9.0" style="187"/>
    <col min="9319" max="9319" width="9.0" style="187"/>
    <col min="9320" max="9320" width="9.0" style="187"/>
    <col min="9321" max="9321" width="9.0" style="187"/>
    <col min="9322" max="9322" width="9.0" style="187"/>
    <col min="9323" max="9323" width="9.0" style="187"/>
    <col min="9324" max="9324" width="9.0" style="187"/>
    <col min="9325" max="9325" width="9.0" style="187"/>
    <col min="9326" max="9326" width="9.0" style="187"/>
    <col min="9327" max="9327" width="9.0" style="187"/>
    <col min="9328" max="9328" width="9.0" style="187"/>
    <col min="9329" max="9329" width="9.0" style="187"/>
    <col min="9330" max="9330" width="9.0" style="187"/>
    <col min="9331" max="9331" width="9.0" style="187"/>
    <col min="9332" max="9332" width="9.0" style="187"/>
    <col min="9333" max="9333" width="9.0" style="187"/>
    <col min="9334" max="9334" width="9.0" style="187"/>
    <col min="9335" max="9335" width="9.0" style="187"/>
    <col min="9336" max="9336" width="9.0" style="187"/>
    <col min="9337" max="9337" width="9.0" style="187"/>
    <col min="9338" max="9338" width="9.0" style="187"/>
    <col min="9339" max="9339" width="9.0" style="187"/>
    <col min="9340" max="9340" width="9.0" style="187"/>
    <col min="9341" max="9341" width="9.0" style="187"/>
    <col min="9342" max="9342" width="9.0" style="187"/>
    <col min="9343" max="9343" width="9.0" style="187"/>
    <col min="9344" max="9344" width="9.0" style="187"/>
    <col min="9345" max="9345" width="9.0" style="187"/>
    <col min="9346" max="9346" width="9.0" style="187"/>
    <col min="9347" max="9347" width="9.0" style="187"/>
    <col min="9348" max="9348" width="9.0" style="187"/>
    <col min="9349" max="9349" width="9.0" style="187"/>
    <col min="9350" max="9350" width="9.0" style="187"/>
    <col min="9351" max="9351" width="9.0" style="187"/>
    <col min="9352" max="9352" width="9.0" style="187"/>
    <col min="9353" max="9353" width="9.0" style="187"/>
    <col min="9354" max="9354" width="9.0" style="187"/>
    <col min="9355" max="9355" width="9.0" style="187"/>
    <col min="9356" max="9356" width="9.0" style="187"/>
    <col min="9357" max="9357" width="9.0" style="187"/>
    <col min="9358" max="9358" width="9.0" style="187"/>
    <col min="9359" max="9359" width="9.0" style="187"/>
    <col min="9360" max="9360" width="9.0" style="187"/>
    <col min="9361" max="9361" width="9.0" style="187"/>
    <col min="9362" max="9362" width="9.0" style="187"/>
    <col min="9363" max="9363" width="9.0" style="187"/>
    <col min="9364" max="9364" width="9.0" style="187"/>
    <col min="9365" max="9365" width="9.0" style="187"/>
    <col min="9366" max="9366" width="9.0" style="187"/>
    <col min="9367" max="9367" width="9.0" style="187"/>
    <col min="9368" max="9368" width="9.0" style="187"/>
    <col min="9369" max="9369" width="9.0" style="187"/>
    <col min="9370" max="9370" width="9.0" style="187"/>
    <col min="9371" max="9371" width="9.0" style="187"/>
    <col min="9372" max="9372" width="9.0" style="187"/>
    <col min="9373" max="9373" width="9.0" style="187"/>
    <col min="9374" max="9374" width="9.0" style="187"/>
    <col min="9375" max="9375" width="9.0" style="187"/>
    <col min="9376" max="9376" width="9.0" style="187"/>
    <col min="9377" max="9377" width="9.0" style="187"/>
    <col min="9378" max="9378" width="9.0" style="187"/>
    <col min="9379" max="9379" width="9.0" style="187"/>
    <col min="9380" max="9380" width="9.0" style="187"/>
    <col min="9381" max="9381" width="9.0" style="187"/>
    <col min="9382" max="9382" width="9.0" style="187"/>
    <col min="9383" max="9383" width="9.0" style="187"/>
    <col min="9384" max="9384" width="9.0" style="187"/>
    <col min="9385" max="9385" width="9.0" style="187"/>
    <col min="9386" max="9386" width="9.0" style="187"/>
    <col min="9387" max="9387" width="9.0" style="187"/>
    <col min="9388" max="9388" width="9.0" style="187"/>
    <col min="9389" max="9389" width="9.0" style="187"/>
    <col min="9390" max="9390" width="9.0" style="187"/>
    <col min="9391" max="9391" width="9.0" style="187"/>
    <col min="9392" max="9392" width="9.0" style="187"/>
    <col min="9393" max="9393" width="9.0" style="187"/>
    <col min="9394" max="9394" width="9.0" style="187"/>
    <col min="9395" max="9395" width="9.0" style="187"/>
    <col min="9396" max="9396" width="9.0" style="187"/>
    <col min="9397" max="9397" width="9.0" style="187"/>
    <col min="9398" max="9398" width="9.0" style="187"/>
    <col min="9399" max="9399" width="9.0" style="187"/>
    <col min="9400" max="9400" width="9.0" style="187"/>
    <col min="9401" max="9401" width="9.0" style="187"/>
    <col min="9402" max="9402" width="9.0" style="187"/>
    <col min="9403" max="9403" width="9.0" style="187"/>
    <col min="9404" max="9404" width="9.0" style="187"/>
    <col min="9405" max="9405" width="9.0" style="187"/>
    <col min="9406" max="9406" width="9.0" style="187"/>
    <col min="9407" max="9407" width="9.0" style="187"/>
    <col min="9408" max="9408" width="9.0" style="187"/>
    <col min="9409" max="9409" width="9.0" style="187"/>
    <col min="9410" max="9410" width="9.0" style="187"/>
    <col min="9411" max="9411" width="9.0" style="187"/>
    <col min="9412" max="9412" width="9.0" style="187"/>
    <col min="9413" max="9413" width="9.0" style="187"/>
    <col min="9414" max="9414" width="9.0" style="187"/>
    <col min="9415" max="9415" width="9.0" style="187"/>
    <col min="9416" max="9416" width="9.0" style="187"/>
    <col min="9417" max="9417" width="9.0" style="187"/>
    <col min="9418" max="9418" width="9.0" style="187"/>
    <col min="9419" max="9419" width="9.0" style="187"/>
    <col min="9420" max="9420" width="9.0" style="187"/>
    <col min="9421" max="9421" width="9.0" style="187"/>
    <col min="9422" max="9422" width="9.0" style="187"/>
    <col min="9423" max="9423" width="9.0" style="187"/>
    <col min="9424" max="9424" width="9.0" style="187"/>
    <col min="9425" max="9425" width="9.0" style="187"/>
    <col min="9426" max="9426" width="9.0" style="187"/>
    <col min="9427" max="9427" width="9.0" style="187"/>
    <col min="9428" max="9428" width="9.0" style="187"/>
    <col min="9429" max="9429" width="9.0" style="187"/>
    <col min="9430" max="9430" width="9.0" style="187"/>
    <col min="9431" max="9431" width="9.0" style="187"/>
    <col min="9432" max="9432" width="9.0" style="187"/>
    <col min="9433" max="9433" width="9.0" style="187"/>
    <col min="9434" max="9434" width="9.0" style="187"/>
    <col min="9435" max="9435" width="9.0" style="187"/>
    <col min="9436" max="9436" width="9.0" style="187"/>
    <col min="9437" max="9437" width="9.0" style="187"/>
    <col min="9438" max="9438" width="9.0" style="187"/>
    <col min="9439" max="9439" width="9.0" style="187"/>
    <col min="9440" max="9440" width="9.0" style="187"/>
    <col min="9441" max="9441" width="9.0" style="187"/>
    <col min="9442" max="9442" width="9.0" style="187"/>
    <col min="9443" max="9443" width="9.0" style="187"/>
    <col min="9444" max="9444" width="9.0" style="187"/>
    <col min="9445" max="9445" width="9.0" style="187"/>
    <col min="9446" max="9446" width="9.0" style="187"/>
    <col min="9447" max="9447" width="9.0" style="187"/>
    <col min="9448" max="9448" width="9.0" style="187"/>
    <col min="9449" max="9449" width="9.0" style="187"/>
    <col min="9450" max="9450" width="9.0" style="187"/>
    <col min="9451" max="9451" width="9.0" style="187"/>
    <col min="9452" max="9452" width="9.0" style="187"/>
    <col min="9453" max="9453" width="9.0" style="187"/>
    <col min="9454" max="9454" width="9.0" style="187"/>
    <col min="9455" max="9455" width="9.0" style="187"/>
    <col min="9456" max="9456" width="9.0" style="187"/>
    <col min="9457" max="9457" width="9.0" style="187"/>
    <col min="9458" max="9458" width="9.0" style="187"/>
    <col min="9459" max="9459" width="9.0" style="187"/>
    <col min="9460" max="9460" width="9.0" style="187"/>
    <col min="9461" max="9461" width="9.0" style="187"/>
    <col min="9462" max="9462" width="9.0" style="187"/>
    <col min="9463" max="9463" width="9.0" style="187"/>
    <col min="9464" max="9464" width="9.0" style="187"/>
    <col min="9465" max="9465" width="9.0" style="187"/>
    <col min="9466" max="9466" width="9.0" style="187"/>
    <col min="9467" max="9467" width="9.0" style="187"/>
    <col min="9468" max="9468" width="9.0" style="187"/>
    <col min="9469" max="9469" width="9.0" style="187"/>
    <col min="9470" max="9470" width="9.0" style="187"/>
    <col min="9471" max="9471" width="9.0" style="187"/>
    <col min="9472" max="9472" width="9.0" style="187"/>
    <col min="9473" max="9473" width="9.0" style="187"/>
    <col min="9474" max="9474" width="9.0" style="187"/>
    <col min="9475" max="9475" width="9.0" style="187"/>
    <col min="9476" max="9476" width="9.0" style="187"/>
    <col min="9477" max="9477" width="9.0" style="187"/>
    <col min="9478" max="9478" width="9.0" style="187"/>
    <col min="9479" max="9479" width="9.0" style="187"/>
    <col min="9480" max="9480" width="9.0" style="187"/>
    <col min="9481" max="9481" width="9.0" style="187"/>
    <col min="9482" max="9482" width="9.0" style="187"/>
    <col min="9483" max="9483" width="9.0" style="187"/>
    <col min="9484" max="9484" width="9.0" style="187"/>
    <col min="9485" max="9485" width="9.0" style="187"/>
    <col min="9486" max="9486" width="9.0" style="187"/>
    <col min="9487" max="9487" width="9.0" style="187"/>
    <col min="9488" max="9488" width="9.0" style="187"/>
    <col min="9489" max="9489" width="9.0" style="187"/>
    <col min="9490" max="9490" width="9.0" style="187"/>
    <col min="9491" max="9491" width="9.0" style="187"/>
    <col min="9492" max="9492" width="9.0" style="187"/>
    <col min="9493" max="9493" width="9.0" style="187"/>
    <col min="9494" max="9494" width="9.0" style="187"/>
    <col min="9495" max="9495" width="9.0" style="187"/>
    <col min="9496" max="9496" width="9.0" style="187"/>
    <col min="9497" max="9497" width="9.0" style="187"/>
    <col min="9498" max="9498" width="9.0" style="187"/>
    <col min="9499" max="9499" width="9.0" style="187"/>
    <col min="9500" max="9500" width="9.0" style="187"/>
    <col min="9501" max="9501" width="9.0" style="187"/>
    <col min="9502" max="9502" width="9.0" style="187"/>
    <col min="9503" max="9503" width="9.0" style="187"/>
    <col min="9504" max="9504" width="9.0" style="187"/>
    <col min="9505" max="9505" width="9.0" style="187"/>
    <col min="9506" max="9506" width="9.0" style="187"/>
    <col min="9507" max="9507" width="9.0" style="187"/>
    <col min="9508" max="9508" width="9.0" style="187"/>
    <col min="9509" max="9509" width="9.0" style="187"/>
    <col min="9510" max="9510" width="9.0" style="187"/>
    <col min="9511" max="9511" width="9.0" style="187"/>
    <col min="9512" max="9512" width="9.0" style="187"/>
    <col min="9513" max="9513" width="9.0" style="187"/>
    <col min="9514" max="9514" width="9.0" style="187"/>
    <col min="9515" max="9515" width="9.0" style="187"/>
    <col min="9516" max="9516" width="9.0" style="187"/>
    <col min="9517" max="9517" width="9.0" style="187"/>
    <col min="9518" max="9518" width="9.0" style="187"/>
    <col min="9519" max="9519" width="9.0" style="187"/>
    <col min="9520" max="9520" width="9.0" style="187"/>
    <col min="9521" max="9521" width="9.0" style="187"/>
    <col min="9522" max="9522" width="9.0" style="187"/>
    <col min="9523" max="9523" width="9.0" style="187"/>
    <col min="9524" max="9524" width="9.0" style="187"/>
    <col min="9525" max="9525" width="9.0" style="187"/>
    <col min="9526" max="9526" width="9.0" style="187"/>
    <col min="9527" max="9527" width="9.0" style="187"/>
    <col min="9528" max="9528" width="9.0" style="187"/>
    <col min="9529" max="9529" width="9.0" style="187"/>
    <col min="9530" max="9530" width="9.0" style="187"/>
    <col min="9531" max="9531" width="9.0" style="187"/>
    <col min="9532" max="9532" width="9.0" style="187"/>
    <col min="9533" max="9533" width="9.0" style="187"/>
    <col min="9534" max="9534" width="9.0" style="187"/>
    <col min="9535" max="9535" width="9.0" style="187"/>
    <col min="9536" max="9536" width="20.875" customWidth="1" style="187"/>
    <col min="9537" max="9537" width="5.5" customWidth="1" style="187"/>
    <col min="9538" max="9538" width="35.25" customWidth="1" style="187"/>
    <col min="9539" max="9539" width="49.125" customWidth="1" style="187"/>
    <col min="9540" max="9540" width="15.375" customWidth="1" style="187"/>
    <col min="9541" max="9541" width="9.0" style="187"/>
    <col min="9542" max="9542" width="9.0" style="187"/>
    <col min="9543" max="9543" width="9.0" style="187"/>
    <col min="9544" max="9544" width="9.0" style="187"/>
    <col min="9545" max="9545" width="9.0" style="187"/>
    <col min="9546" max="9546" width="9.0" style="187"/>
    <col min="9547" max="9547" width="9.0" style="187"/>
    <col min="9548" max="9548" width="9.0" style="187"/>
    <col min="9549" max="9549" width="9.0" style="187"/>
    <col min="9550" max="9550" width="9.0" style="187"/>
    <col min="9551" max="9551" width="9.0" style="187"/>
    <col min="9552" max="9552" width="9.0" style="187"/>
    <col min="9553" max="9553" width="9.0" style="187"/>
    <col min="9554" max="9554" width="9.0" style="187"/>
    <col min="9555" max="9555" width="9.0" style="187"/>
    <col min="9556" max="9556" width="9.0" style="187"/>
    <col min="9557" max="9557" width="9.0" style="187"/>
    <col min="9558" max="9558" width="9.0" style="187"/>
    <col min="9559" max="9559" width="9.0" style="187"/>
    <col min="9560" max="9560" width="9.0" style="187"/>
    <col min="9561" max="9561" width="9.0" style="187"/>
    <col min="9562" max="9562" width="9.0" style="187"/>
    <col min="9563" max="9563" width="9.0" style="187"/>
    <col min="9564" max="9564" width="9.0" style="187"/>
    <col min="9565" max="9565" width="9.0" style="187"/>
    <col min="9566" max="9566" width="9.0" style="187"/>
    <col min="9567" max="9567" width="9.0" style="187"/>
    <col min="9568" max="9568" width="9.0" style="187"/>
    <col min="9569" max="9569" width="9.0" style="187"/>
    <col min="9570" max="9570" width="9.0" style="187"/>
    <col min="9571" max="9571" width="9.0" style="187"/>
    <col min="9572" max="9572" width="9.0" style="187"/>
    <col min="9573" max="9573" width="9.0" style="187"/>
    <col min="9574" max="9574" width="9.0" style="187"/>
    <col min="9575" max="9575" width="9.0" style="187"/>
    <col min="9576" max="9576" width="9.0" style="187"/>
    <col min="9577" max="9577" width="9.0" style="187"/>
    <col min="9578" max="9578" width="9.0" style="187"/>
    <col min="9579" max="9579" width="9.0" style="187"/>
    <col min="9580" max="9580" width="9.0" style="187"/>
    <col min="9581" max="9581" width="9.0" style="187"/>
    <col min="9582" max="9582" width="9.0" style="187"/>
    <col min="9583" max="9583" width="9.0" style="187"/>
    <col min="9584" max="9584" width="9.0" style="187"/>
    <col min="9585" max="9585" width="9.0" style="187"/>
    <col min="9586" max="9586" width="9.0" style="187"/>
    <col min="9587" max="9587" width="9.0" style="187"/>
    <col min="9588" max="9588" width="9.0" style="187"/>
    <col min="9589" max="9589" width="9.0" style="187"/>
    <col min="9590" max="9590" width="9.0" style="187"/>
    <col min="9591" max="9591" width="9.0" style="187"/>
    <col min="9592" max="9592" width="9.0" style="187"/>
    <col min="9593" max="9593" width="9.0" style="187"/>
    <col min="9594" max="9594" width="9.0" style="187"/>
    <col min="9595" max="9595" width="9.0" style="187"/>
    <col min="9596" max="9596" width="9.0" style="187"/>
    <col min="9597" max="9597" width="9.0" style="187"/>
    <col min="9598" max="9598" width="9.0" style="187"/>
    <col min="9599" max="9599" width="9.0" style="187"/>
    <col min="9600" max="9600" width="9.0" style="187"/>
    <col min="9601" max="9601" width="9.0" style="187"/>
    <col min="9602" max="9602" width="9.0" style="187"/>
    <col min="9603" max="9603" width="9.0" style="187"/>
    <col min="9604" max="9604" width="9.0" style="187"/>
    <col min="9605" max="9605" width="9.0" style="187"/>
    <col min="9606" max="9606" width="9.0" style="187"/>
    <col min="9607" max="9607" width="9.0" style="187"/>
    <col min="9608" max="9608" width="9.0" style="187"/>
    <col min="9609" max="9609" width="9.0" style="187"/>
    <col min="9610" max="9610" width="9.0" style="187"/>
    <col min="9611" max="9611" width="9.0" style="187"/>
    <col min="9612" max="9612" width="9.0" style="187"/>
    <col min="9613" max="9613" width="9.0" style="187"/>
    <col min="9614" max="9614" width="9.0" style="187"/>
    <col min="9615" max="9615" width="9.0" style="187"/>
    <col min="9616" max="9616" width="9.0" style="187"/>
    <col min="9617" max="9617" width="9.0" style="187"/>
    <col min="9618" max="9618" width="9.0" style="187"/>
    <col min="9619" max="9619" width="9.0" style="187"/>
    <col min="9620" max="9620" width="9.0" style="187"/>
    <col min="9621" max="9621" width="9.0" style="187"/>
    <col min="9622" max="9622" width="9.0" style="187"/>
    <col min="9623" max="9623" width="9.0" style="187"/>
    <col min="9624" max="9624" width="9.0" style="187"/>
    <col min="9625" max="9625" width="9.0" style="187"/>
    <col min="9626" max="9626" width="9.0" style="187"/>
    <col min="9627" max="9627" width="9.0" style="187"/>
    <col min="9628" max="9628" width="9.0" style="187"/>
    <col min="9629" max="9629" width="9.0" style="187"/>
    <col min="9630" max="9630" width="9.0" style="187"/>
    <col min="9631" max="9631" width="9.0" style="187"/>
    <col min="9632" max="9632" width="9.0" style="187"/>
    <col min="9633" max="9633" width="9.0" style="187"/>
    <col min="9634" max="9634" width="9.0" style="187"/>
    <col min="9635" max="9635" width="9.0" style="187"/>
    <col min="9636" max="9636" width="9.0" style="187"/>
    <col min="9637" max="9637" width="9.0" style="187"/>
    <col min="9638" max="9638" width="9.0" style="187"/>
    <col min="9639" max="9639" width="9.0" style="187"/>
    <col min="9640" max="9640" width="9.0" style="187"/>
    <col min="9641" max="9641" width="9.0" style="187"/>
    <col min="9642" max="9642" width="9.0" style="187"/>
    <col min="9643" max="9643" width="9.0" style="187"/>
    <col min="9644" max="9644" width="9.0" style="187"/>
    <col min="9645" max="9645" width="9.0" style="187"/>
    <col min="9646" max="9646" width="9.0" style="187"/>
    <col min="9647" max="9647" width="9.0" style="187"/>
    <col min="9648" max="9648" width="9.0" style="187"/>
    <col min="9649" max="9649" width="9.0" style="187"/>
    <col min="9650" max="9650" width="9.0" style="187"/>
    <col min="9651" max="9651" width="9.0" style="187"/>
    <col min="9652" max="9652" width="9.0" style="187"/>
    <col min="9653" max="9653" width="9.0" style="187"/>
    <col min="9654" max="9654" width="9.0" style="187"/>
    <col min="9655" max="9655" width="9.0" style="187"/>
    <col min="9656" max="9656" width="9.0" style="187"/>
    <col min="9657" max="9657" width="9.0" style="187"/>
    <col min="9658" max="9658" width="9.0" style="187"/>
    <col min="9659" max="9659" width="9.0" style="187"/>
    <col min="9660" max="9660" width="9.0" style="187"/>
    <col min="9661" max="9661" width="9.0" style="187"/>
    <col min="9662" max="9662" width="9.0" style="187"/>
    <col min="9663" max="9663" width="9.0" style="187"/>
    <col min="9664" max="9664" width="9.0" style="187"/>
    <col min="9665" max="9665" width="9.0" style="187"/>
    <col min="9666" max="9666" width="9.0" style="187"/>
    <col min="9667" max="9667" width="9.0" style="187"/>
    <col min="9668" max="9668" width="9.0" style="187"/>
    <col min="9669" max="9669" width="9.0" style="187"/>
    <col min="9670" max="9670" width="9.0" style="187"/>
    <col min="9671" max="9671" width="9.0" style="187"/>
    <col min="9672" max="9672" width="9.0" style="187"/>
    <col min="9673" max="9673" width="9.0" style="187"/>
    <col min="9674" max="9674" width="9.0" style="187"/>
    <col min="9675" max="9675" width="9.0" style="187"/>
    <col min="9676" max="9676" width="9.0" style="187"/>
    <col min="9677" max="9677" width="9.0" style="187"/>
    <col min="9678" max="9678" width="9.0" style="187"/>
    <col min="9679" max="9679" width="9.0" style="187"/>
    <col min="9680" max="9680" width="9.0" style="187"/>
    <col min="9681" max="9681" width="9.0" style="187"/>
    <col min="9682" max="9682" width="9.0" style="187"/>
    <col min="9683" max="9683" width="9.0" style="187"/>
    <col min="9684" max="9684" width="9.0" style="187"/>
    <col min="9685" max="9685" width="9.0" style="187"/>
    <col min="9686" max="9686" width="9.0" style="187"/>
    <col min="9687" max="9687" width="9.0" style="187"/>
    <col min="9688" max="9688" width="9.0" style="187"/>
    <col min="9689" max="9689" width="9.0" style="187"/>
    <col min="9690" max="9690" width="9.0" style="187"/>
    <col min="9691" max="9691" width="9.0" style="187"/>
    <col min="9692" max="9692" width="9.0" style="187"/>
    <col min="9693" max="9693" width="9.0" style="187"/>
    <col min="9694" max="9694" width="9.0" style="187"/>
    <col min="9695" max="9695" width="9.0" style="187"/>
    <col min="9696" max="9696" width="9.0" style="187"/>
    <col min="9697" max="9697" width="9.0" style="187"/>
    <col min="9698" max="9698" width="9.0" style="187"/>
    <col min="9699" max="9699" width="9.0" style="187"/>
    <col min="9700" max="9700" width="9.0" style="187"/>
    <col min="9701" max="9701" width="9.0" style="187"/>
    <col min="9702" max="9702" width="9.0" style="187"/>
    <col min="9703" max="9703" width="9.0" style="187"/>
    <col min="9704" max="9704" width="9.0" style="187"/>
    <col min="9705" max="9705" width="9.0" style="187"/>
    <col min="9706" max="9706" width="9.0" style="187"/>
    <col min="9707" max="9707" width="9.0" style="187"/>
    <col min="9708" max="9708" width="9.0" style="187"/>
    <col min="9709" max="9709" width="9.0" style="187"/>
    <col min="9710" max="9710" width="9.0" style="187"/>
    <col min="9711" max="9711" width="9.0" style="187"/>
    <col min="9712" max="9712" width="9.0" style="187"/>
    <col min="9713" max="9713" width="9.0" style="187"/>
    <col min="9714" max="9714" width="9.0" style="187"/>
    <col min="9715" max="9715" width="9.0" style="187"/>
    <col min="9716" max="9716" width="9.0" style="187"/>
    <col min="9717" max="9717" width="9.0" style="187"/>
    <col min="9718" max="9718" width="9.0" style="187"/>
    <col min="9719" max="9719" width="9.0" style="187"/>
    <col min="9720" max="9720" width="9.0" style="187"/>
    <col min="9721" max="9721" width="9.0" style="187"/>
    <col min="9722" max="9722" width="9.0" style="187"/>
    <col min="9723" max="9723" width="9.0" style="187"/>
    <col min="9724" max="9724" width="9.0" style="187"/>
    <col min="9725" max="9725" width="9.0" style="187"/>
    <col min="9726" max="9726" width="9.0" style="187"/>
    <col min="9727" max="9727" width="9.0" style="187"/>
    <col min="9728" max="9728" width="9.0" style="187"/>
    <col min="9729" max="9729" width="9.0" style="187"/>
    <col min="9730" max="9730" width="9.0" style="187"/>
    <col min="9731" max="9731" width="9.0" style="187"/>
    <col min="9732" max="9732" width="9.0" style="187"/>
    <col min="9733" max="9733" width="9.0" style="187"/>
    <col min="9734" max="9734" width="9.0" style="187"/>
    <col min="9735" max="9735" width="9.0" style="187"/>
    <col min="9736" max="9736" width="9.0" style="187"/>
    <col min="9737" max="9737" width="9.0" style="187"/>
    <col min="9738" max="9738" width="9.0" style="187"/>
    <col min="9739" max="9739" width="9.0" style="187"/>
    <col min="9740" max="9740" width="9.0" style="187"/>
    <col min="9741" max="9741" width="9.0" style="187"/>
    <col min="9742" max="9742" width="9.0" style="187"/>
    <col min="9743" max="9743" width="9.0" style="187"/>
    <col min="9744" max="9744" width="9.0" style="187"/>
    <col min="9745" max="9745" width="9.0" style="187"/>
    <col min="9746" max="9746" width="9.0" style="187"/>
    <col min="9747" max="9747" width="9.0" style="187"/>
    <col min="9748" max="9748" width="9.0" style="187"/>
    <col min="9749" max="9749" width="9.0" style="187"/>
    <col min="9750" max="9750" width="9.0" style="187"/>
    <col min="9751" max="9751" width="9.0" style="187"/>
    <col min="9752" max="9752" width="9.0" style="187"/>
    <col min="9753" max="9753" width="9.0" style="187"/>
    <col min="9754" max="9754" width="9.0" style="187"/>
    <col min="9755" max="9755" width="9.0" style="187"/>
    <col min="9756" max="9756" width="9.0" style="187"/>
    <col min="9757" max="9757" width="9.0" style="187"/>
    <col min="9758" max="9758" width="9.0" style="187"/>
    <col min="9759" max="9759" width="9.0" style="187"/>
    <col min="9760" max="9760" width="9.0" style="187"/>
    <col min="9761" max="9761" width="9.0" style="187"/>
    <col min="9762" max="9762" width="9.0" style="187"/>
    <col min="9763" max="9763" width="9.0" style="187"/>
    <col min="9764" max="9764" width="9.0" style="187"/>
    <col min="9765" max="9765" width="9.0" style="187"/>
    <col min="9766" max="9766" width="9.0" style="187"/>
    <col min="9767" max="9767" width="9.0" style="187"/>
    <col min="9768" max="9768" width="9.0" style="187"/>
    <col min="9769" max="9769" width="9.0" style="187"/>
    <col min="9770" max="9770" width="9.0" style="187"/>
    <col min="9771" max="9771" width="9.0" style="187"/>
    <col min="9772" max="9772" width="9.0" style="187"/>
    <col min="9773" max="9773" width="9.0" style="187"/>
    <col min="9774" max="9774" width="9.0" style="187"/>
    <col min="9775" max="9775" width="9.0" style="187"/>
    <col min="9776" max="9776" width="9.0" style="187"/>
    <col min="9777" max="9777" width="9.0" style="187"/>
    <col min="9778" max="9778" width="9.0" style="187"/>
    <col min="9779" max="9779" width="9.0" style="187"/>
    <col min="9780" max="9780" width="9.0" style="187"/>
    <col min="9781" max="9781" width="9.0" style="187"/>
    <col min="9782" max="9782" width="9.0" style="187"/>
    <col min="9783" max="9783" width="9.0" style="187"/>
    <col min="9784" max="9784" width="9.0" style="187"/>
    <col min="9785" max="9785" width="9.0" style="187"/>
    <col min="9786" max="9786" width="9.0" style="187"/>
    <col min="9787" max="9787" width="9.0" style="187"/>
    <col min="9788" max="9788" width="9.0" style="187"/>
    <col min="9789" max="9789" width="9.0" style="187"/>
    <col min="9790" max="9790" width="9.0" style="187"/>
    <col min="9791" max="9791" width="9.0" style="187"/>
    <col min="9792" max="9792" width="20.875" customWidth="1" style="187"/>
    <col min="9793" max="9793" width="5.5" customWidth="1" style="187"/>
    <col min="9794" max="9794" width="35.25" customWidth="1" style="187"/>
    <col min="9795" max="9795" width="49.125" customWidth="1" style="187"/>
    <col min="9796" max="9796" width="15.375" customWidth="1" style="187"/>
    <col min="9797" max="9797" width="9.0" style="187"/>
    <col min="9798" max="9798" width="9.0" style="187"/>
    <col min="9799" max="9799" width="9.0" style="187"/>
    <col min="9800" max="9800" width="9.0" style="187"/>
    <col min="9801" max="9801" width="9.0" style="187"/>
    <col min="9802" max="9802" width="9.0" style="187"/>
    <col min="9803" max="9803" width="9.0" style="187"/>
    <col min="9804" max="9804" width="9.0" style="187"/>
    <col min="9805" max="9805" width="9.0" style="187"/>
    <col min="9806" max="9806" width="9.0" style="187"/>
    <col min="9807" max="9807" width="9.0" style="187"/>
    <col min="9808" max="9808" width="9.0" style="187"/>
    <col min="9809" max="9809" width="9.0" style="187"/>
    <col min="9810" max="9810" width="9.0" style="187"/>
    <col min="9811" max="9811" width="9.0" style="187"/>
    <col min="9812" max="9812" width="9.0" style="187"/>
    <col min="9813" max="9813" width="9.0" style="187"/>
    <col min="9814" max="9814" width="9.0" style="187"/>
    <col min="9815" max="9815" width="9.0" style="187"/>
    <col min="9816" max="9816" width="9.0" style="187"/>
    <col min="9817" max="9817" width="9.0" style="187"/>
    <col min="9818" max="9818" width="9.0" style="187"/>
    <col min="9819" max="9819" width="9.0" style="187"/>
    <col min="9820" max="9820" width="9.0" style="187"/>
    <col min="9821" max="9821" width="9.0" style="187"/>
    <col min="9822" max="9822" width="9.0" style="187"/>
    <col min="9823" max="9823" width="9.0" style="187"/>
    <col min="9824" max="9824" width="9.0" style="187"/>
    <col min="9825" max="9825" width="9.0" style="187"/>
    <col min="9826" max="9826" width="9.0" style="187"/>
    <col min="9827" max="9827" width="9.0" style="187"/>
    <col min="9828" max="9828" width="9.0" style="187"/>
    <col min="9829" max="9829" width="9.0" style="187"/>
    <col min="9830" max="9830" width="9.0" style="187"/>
    <col min="9831" max="9831" width="9.0" style="187"/>
    <col min="9832" max="9832" width="9.0" style="187"/>
    <col min="9833" max="9833" width="9.0" style="187"/>
    <col min="9834" max="9834" width="9.0" style="187"/>
    <col min="9835" max="9835" width="9.0" style="187"/>
    <col min="9836" max="9836" width="9.0" style="187"/>
    <col min="9837" max="9837" width="9.0" style="187"/>
    <col min="9838" max="9838" width="9.0" style="187"/>
    <col min="9839" max="9839" width="9.0" style="187"/>
    <col min="9840" max="9840" width="9.0" style="187"/>
    <col min="9841" max="9841" width="9.0" style="187"/>
    <col min="9842" max="9842" width="9.0" style="187"/>
    <col min="9843" max="9843" width="9.0" style="187"/>
    <col min="9844" max="9844" width="9.0" style="187"/>
    <col min="9845" max="9845" width="9.0" style="187"/>
    <col min="9846" max="9846" width="9.0" style="187"/>
    <col min="9847" max="9847" width="9.0" style="187"/>
    <col min="9848" max="9848" width="9.0" style="187"/>
    <col min="9849" max="9849" width="9.0" style="187"/>
    <col min="9850" max="9850" width="9.0" style="187"/>
    <col min="9851" max="9851" width="9.0" style="187"/>
    <col min="9852" max="9852" width="9.0" style="187"/>
    <col min="9853" max="9853" width="9.0" style="187"/>
    <col min="9854" max="9854" width="9.0" style="187"/>
    <col min="9855" max="9855" width="9.0" style="187"/>
    <col min="9856" max="9856" width="9.0" style="187"/>
    <col min="9857" max="9857" width="9.0" style="187"/>
    <col min="9858" max="9858" width="9.0" style="187"/>
    <col min="9859" max="9859" width="9.0" style="187"/>
    <col min="9860" max="9860" width="9.0" style="187"/>
    <col min="9861" max="9861" width="9.0" style="187"/>
    <col min="9862" max="9862" width="9.0" style="187"/>
    <col min="9863" max="9863" width="9.0" style="187"/>
    <col min="9864" max="9864" width="9.0" style="187"/>
    <col min="9865" max="9865" width="9.0" style="187"/>
    <col min="9866" max="9866" width="9.0" style="187"/>
    <col min="9867" max="9867" width="9.0" style="187"/>
    <col min="9868" max="9868" width="9.0" style="187"/>
    <col min="9869" max="9869" width="9.0" style="187"/>
    <col min="9870" max="9870" width="9.0" style="187"/>
    <col min="9871" max="9871" width="9.0" style="187"/>
    <col min="9872" max="9872" width="9.0" style="187"/>
    <col min="9873" max="9873" width="9.0" style="187"/>
    <col min="9874" max="9874" width="9.0" style="187"/>
    <col min="9875" max="9875" width="9.0" style="187"/>
    <col min="9876" max="9876" width="9.0" style="187"/>
    <col min="9877" max="9877" width="9.0" style="187"/>
    <col min="9878" max="9878" width="9.0" style="187"/>
    <col min="9879" max="9879" width="9.0" style="187"/>
    <col min="9880" max="9880" width="9.0" style="187"/>
    <col min="9881" max="9881" width="9.0" style="187"/>
    <col min="9882" max="9882" width="9.0" style="187"/>
    <col min="9883" max="9883" width="9.0" style="187"/>
    <col min="9884" max="9884" width="9.0" style="187"/>
    <col min="9885" max="9885" width="9.0" style="187"/>
    <col min="9886" max="9886" width="9.0" style="187"/>
    <col min="9887" max="9887" width="9.0" style="187"/>
    <col min="9888" max="9888" width="9.0" style="187"/>
    <col min="9889" max="9889" width="9.0" style="187"/>
    <col min="9890" max="9890" width="9.0" style="187"/>
    <col min="9891" max="9891" width="9.0" style="187"/>
    <col min="9892" max="9892" width="9.0" style="187"/>
    <col min="9893" max="9893" width="9.0" style="187"/>
    <col min="9894" max="9894" width="9.0" style="187"/>
    <col min="9895" max="9895" width="9.0" style="187"/>
    <col min="9896" max="9896" width="9.0" style="187"/>
    <col min="9897" max="9897" width="9.0" style="187"/>
    <col min="9898" max="9898" width="9.0" style="187"/>
    <col min="9899" max="9899" width="9.0" style="187"/>
    <col min="9900" max="9900" width="9.0" style="187"/>
    <col min="9901" max="9901" width="9.0" style="187"/>
    <col min="9902" max="9902" width="9.0" style="187"/>
    <col min="9903" max="9903" width="9.0" style="187"/>
    <col min="9904" max="9904" width="9.0" style="187"/>
    <col min="9905" max="9905" width="9.0" style="187"/>
    <col min="9906" max="9906" width="9.0" style="187"/>
    <col min="9907" max="9907" width="9.0" style="187"/>
    <col min="9908" max="9908" width="9.0" style="187"/>
    <col min="9909" max="9909" width="9.0" style="187"/>
    <col min="9910" max="9910" width="9.0" style="187"/>
    <col min="9911" max="9911" width="9.0" style="187"/>
    <col min="9912" max="9912" width="9.0" style="187"/>
    <col min="9913" max="9913" width="9.0" style="187"/>
    <col min="9914" max="9914" width="9.0" style="187"/>
    <col min="9915" max="9915" width="9.0" style="187"/>
    <col min="9916" max="9916" width="9.0" style="187"/>
    <col min="9917" max="9917" width="9.0" style="187"/>
    <col min="9918" max="9918" width="9.0" style="187"/>
    <col min="9919" max="9919" width="9.0" style="187"/>
    <col min="9920" max="9920" width="9.0" style="187"/>
    <col min="9921" max="9921" width="9.0" style="187"/>
    <col min="9922" max="9922" width="9.0" style="187"/>
    <col min="9923" max="9923" width="9.0" style="187"/>
    <col min="9924" max="9924" width="9.0" style="187"/>
    <col min="9925" max="9925" width="9.0" style="187"/>
    <col min="9926" max="9926" width="9.0" style="187"/>
    <col min="9927" max="9927" width="9.0" style="187"/>
    <col min="9928" max="9928" width="9.0" style="187"/>
    <col min="9929" max="9929" width="9.0" style="187"/>
    <col min="9930" max="9930" width="9.0" style="187"/>
    <col min="9931" max="9931" width="9.0" style="187"/>
    <col min="9932" max="9932" width="9.0" style="187"/>
    <col min="9933" max="9933" width="9.0" style="187"/>
    <col min="9934" max="9934" width="9.0" style="187"/>
    <col min="9935" max="9935" width="9.0" style="187"/>
    <col min="9936" max="9936" width="9.0" style="187"/>
    <col min="9937" max="9937" width="9.0" style="187"/>
    <col min="9938" max="9938" width="9.0" style="187"/>
    <col min="9939" max="9939" width="9.0" style="187"/>
    <col min="9940" max="9940" width="9.0" style="187"/>
    <col min="9941" max="9941" width="9.0" style="187"/>
    <col min="9942" max="9942" width="9.0" style="187"/>
    <col min="9943" max="9943" width="9.0" style="187"/>
    <col min="9944" max="9944" width="9.0" style="187"/>
    <col min="9945" max="9945" width="9.0" style="187"/>
    <col min="9946" max="9946" width="9.0" style="187"/>
    <col min="9947" max="9947" width="9.0" style="187"/>
    <col min="9948" max="9948" width="9.0" style="187"/>
    <col min="9949" max="9949" width="9.0" style="187"/>
    <col min="9950" max="9950" width="9.0" style="187"/>
    <col min="9951" max="9951" width="9.0" style="187"/>
    <col min="9952" max="9952" width="9.0" style="187"/>
    <col min="9953" max="9953" width="9.0" style="187"/>
    <col min="9954" max="9954" width="9.0" style="187"/>
    <col min="9955" max="9955" width="9.0" style="187"/>
    <col min="9956" max="9956" width="9.0" style="187"/>
    <col min="9957" max="9957" width="9.0" style="187"/>
    <col min="9958" max="9958" width="9.0" style="187"/>
    <col min="9959" max="9959" width="9.0" style="187"/>
    <col min="9960" max="9960" width="9.0" style="187"/>
    <col min="9961" max="9961" width="9.0" style="187"/>
    <col min="9962" max="9962" width="9.0" style="187"/>
    <col min="9963" max="9963" width="9.0" style="187"/>
    <col min="9964" max="9964" width="9.0" style="187"/>
    <col min="9965" max="9965" width="9.0" style="187"/>
    <col min="9966" max="9966" width="9.0" style="187"/>
    <col min="9967" max="9967" width="9.0" style="187"/>
    <col min="9968" max="9968" width="9.0" style="187"/>
    <col min="9969" max="9969" width="9.0" style="187"/>
    <col min="9970" max="9970" width="9.0" style="187"/>
    <col min="9971" max="9971" width="9.0" style="187"/>
    <col min="9972" max="9972" width="9.0" style="187"/>
    <col min="9973" max="9973" width="9.0" style="187"/>
    <col min="9974" max="9974" width="9.0" style="187"/>
    <col min="9975" max="9975" width="9.0" style="187"/>
    <col min="9976" max="9976" width="9.0" style="187"/>
    <col min="9977" max="9977" width="9.0" style="187"/>
    <col min="9978" max="9978" width="9.0" style="187"/>
    <col min="9979" max="9979" width="9.0" style="187"/>
    <col min="9980" max="9980" width="9.0" style="187"/>
    <col min="9981" max="9981" width="9.0" style="187"/>
    <col min="9982" max="9982" width="9.0" style="187"/>
    <col min="9983" max="9983" width="9.0" style="187"/>
    <col min="9984" max="9984" width="9.0" style="187"/>
    <col min="9985" max="9985" width="9.0" style="187"/>
    <col min="9986" max="9986" width="9.0" style="187"/>
    <col min="9987" max="9987" width="9.0" style="187"/>
    <col min="9988" max="9988" width="9.0" style="187"/>
    <col min="9989" max="9989" width="9.0" style="187"/>
    <col min="9990" max="9990" width="9.0" style="187"/>
    <col min="9991" max="9991" width="9.0" style="187"/>
    <col min="9992" max="9992" width="9.0" style="187"/>
    <col min="9993" max="9993" width="9.0" style="187"/>
    <col min="9994" max="9994" width="9.0" style="187"/>
    <col min="9995" max="9995" width="9.0" style="187"/>
    <col min="9996" max="9996" width="9.0" style="187"/>
    <col min="9997" max="9997" width="9.0" style="187"/>
    <col min="9998" max="9998" width="9.0" style="187"/>
    <col min="9999" max="9999" width="9.0" style="187"/>
    <col min="10000" max="10000" width="9.0" style="187"/>
    <col min="10001" max="10001" width="9.0" style="187"/>
    <col min="10002" max="10002" width="9.0" style="187"/>
    <col min="10003" max="10003" width="9.0" style="187"/>
    <col min="10004" max="10004" width="9.0" style="187"/>
    <col min="10005" max="10005" width="9.0" style="187"/>
    <col min="10006" max="10006" width="9.0" style="187"/>
    <col min="10007" max="10007" width="9.0" style="187"/>
    <col min="10008" max="10008" width="9.0" style="187"/>
    <col min="10009" max="10009" width="9.0" style="187"/>
    <col min="10010" max="10010" width="9.0" style="187"/>
    <col min="10011" max="10011" width="9.0" style="187"/>
    <col min="10012" max="10012" width="9.0" style="187"/>
    <col min="10013" max="10013" width="9.0" style="187"/>
    <col min="10014" max="10014" width="9.0" style="187"/>
    <col min="10015" max="10015" width="9.0" style="187"/>
    <col min="10016" max="10016" width="9.0" style="187"/>
    <col min="10017" max="10017" width="9.0" style="187"/>
    <col min="10018" max="10018" width="9.0" style="187"/>
    <col min="10019" max="10019" width="9.0" style="187"/>
    <col min="10020" max="10020" width="9.0" style="187"/>
    <col min="10021" max="10021" width="9.0" style="187"/>
    <col min="10022" max="10022" width="9.0" style="187"/>
    <col min="10023" max="10023" width="9.0" style="187"/>
    <col min="10024" max="10024" width="9.0" style="187"/>
    <col min="10025" max="10025" width="9.0" style="187"/>
    <col min="10026" max="10026" width="9.0" style="187"/>
    <col min="10027" max="10027" width="9.0" style="187"/>
    <col min="10028" max="10028" width="9.0" style="187"/>
    <col min="10029" max="10029" width="9.0" style="187"/>
    <col min="10030" max="10030" width="9.0" style="187"/>
    <col min="10031" max="10031" width="9.0" style="187"/>
    <col min="10032" max="10032" width="9.0" style="187"/>
    <col min="10033" max="10033" width="9.0" style="187"/>
    <col min="10034" max="10034" width="9.0" style="187"/>
    <col min="10035" max="10035" width="9.0" style="187"/>
    <col min="10036" max="10036" width="9.0" style="187"/>
    <col min="10037" max="10037" width="9.0" style="187"/>
    <col min="10038" max="10038" width="9.0" style="187"/>
    <col min="10039" max="10039" width="9.0" style="187"/>
    <col min="10040" max="10040" width="9.0" style="187"/>
    <col min="10041" max="10041" width="9.0" style="187"/>
    <col min="10042" max="10042" width="9.0" style="187"/>
    <col min="10043" max="10043" width="9.0" style="187"/>
    <col min="10044" max="10044" width="9.0" style="187"/>
    <col min="10045" max="10045" width="9.0" style="187"/>
    <col min="10046" max="10046" width="9.0" style="187"/>
    <col min="10047" max="10047" width="9.0" style="187"/>
    <col min="10048" max="10048" width="20.875" customWidth="1" style="187"/>
    <col min="10049" max="10049" width="5.5" customWidth="1" style="187"/>
    <col min="10050" max="10050" width="35.25" customWidth="1" style="187"/>
    <col min="10051" max="10051" width="49.125" customWidth="1" style="187"/>
    <col min="10052" max="10052" width="15.375" customWidth="1" style="187"/>
    <col min="10053" max="10053" width="9.0" style="187"/>
    <col min="10054" max="10054" width="9.0" style="187"/>
    <col min="10055" max="10055" width="9.0" style="187"/>
    <col min="10056" max="10056" width="9.0" style="187"/>
    <col min="10057" max="10057" width="9.0" style="187"/>
    <col min="10058" max="10058" width="9.0" style="187"/>
    <col min="10059" max="10059" width="9.0" style="187"/>
    <col min="10060" max="10060" width="9.0" style="187"/>
    <col min="10061" max="10061" width="9.0" style="187"/>
    <col min="10062" max="10062" width="9.0" style="187"/>
    <col min="10063" max="10063" width="9.0" style="187"/>
    <col min="10064" max="10064" width="9.0" style="187"/>
    <col min="10065" max="10065" width="9.0" style="187"/>
    <col min="10066" max="10066" width="9.0" style="187"/>
    <col min="10067" max="10067" width="9.0" style="187"/>
    <col min="10068" max="10068" width="9.0" style="187"/>
    <col min="10069" max="10069" width="9.0" style="187"/>
    <col min="10070" max="10070" width="9.0" style="187"/>
    <col min="10071" max="10071" width="9.0" style="187"/>
    <col min="10072" max="10072" width="9.0" style="187"/>
    <col min="10073" max="10073" width="9.0" style="187"/>
    <col min="10074" max="10074" width="9.0" style="187"/>
    <col min="10075" max="10075" width="9.0" style="187"/>
    <col min="10076" max="10076" width="9.0" style="187"/>
    <col min="10077" max="10077" width="9.0" style="187"/>
    <col min="10078" max="10078" width="9.0" style="187"/>
    <col min="10079" max="10079" width="9.0" style="187"/>
    <col min="10080" max="10080" width="9.0" style="187"/>
    <col min="10081" max="10081" width="9.0" style="187"/>
    <col min="10082" max="10082" width="9.0" style="187"/>
    <col min="10083" max="10083" width="9.0" style="187"/>
    <col min="10084" max="10084" width="9.0" style="187"/>
    <col min="10085" max="10085" width="9.0" style="187"/>
    <col min="10086" max="10086" width="9.0" style="187"/>
    <col min="10087" max="10087" width="9.0" style="187"/>
    <col min="10088" max="10088" width="9.0" style="187"/>
    <col min="10089" max="10089" width="9.0" style="187"/>
    <col min="10090" max="10090" width="9.0" style="187"/>
    <col min="10091" max="10091" width="9.0" style="187"/>
    <col min="10092" max="10092" width="9.0" style="187"/>
    <col min="10093" max="10093" width="9.0" style="187"/>
    <col min="10094" max="10094" width="9.0" style="187"/>
    <col min="10095" max="10095" width="9.0" style="187"/>
    <col min="10096" max="10096" width="9.0" style="187"/>
    <col min="10097" max="10097" width="9.0" style="187"/>
    <col min="10098" max="10098" width="9.0" style="187"/>
    <col min="10099" max="10099" width="9.0" style="187"/>
    <col min="10100" max="10100" width="9.0" style="187"/>
    <col min="10101" max="10101" width="9.0" style="187"/>
    <col min="10102" max="10102" width="9.0" style="187"/>
    <col min="10103" max="10103" width="9.0" style="187"/>
    <col min="10104" max="10104" width="9.0" style="187"/>
    <col min="10105" max="10105" width="9.0" style="187"/>
    <col min="10106" max="10106" width="9.0" style="187"/>
    <col min="10107" max="10107" width="9.0" style="187"/>
    <col min="10108" max="10108" width="9.0" style="187"/>
    <col min="10109" max="10109" width="9.0" style="187"/>
    <col min="10110" max="10110" width="9.0" style="187"/>
    <col min="10111" max="10111" width="9.0" style="187"/>
    <col min="10112" max="10112" width="9.0" style="187"/>
    <col min="10113" max="10113" width="9.0" style="187"/>
    <col min="10114" max="10114" width="9.0" style="187"/>
    <col min="10115" max="10115" width="9.0" style="187"/>
    <col min="10116" max="10116" width="9.0" style="187"/>
    <col min="10117" max="10117" width="9.0" style="187"/>
    <col min="10118" max="10118" width="9.0" style="187"/>
    <col min="10119" max="10119" width="9.0" style="187"/>
    <col min="10120" max="10120" width="9.0" style="187"/>
    <col min="10121" max="10121" width="9.0" style="187"/>
    <col min="10122" max="10122" width="9.0" style="187"/>
    <col min="10123" max="10123" width="9.0" style="187"/>
    <col min="10124" max="10124" width="9.0" style="187"/>
    <col min="10125" max="10125" width="9.0" style="187"/>
    <col min="10126" max="10126" width="9.0" style="187"/>
    <col min="10127" max="10127" width="9.0" style="187"/>
    <col min="10128" max="10128" width="9.0" style="187"/>
    <col min="10129" max="10129" width="9.0" style="187"/>
    <col min="10130" max="10130" width="9.0" style="187"/>
    <col min="10131" max="10131" width="9.0" style="187"/>
    <col min="10132" max="10132" width="9.0" style="187"/>
    <col min="10133" max="10133" width="9.0" style="187"/>
    <col min="10134" max="10134" width="9.0" style="187"/>
    <col min="10135" max="10135" width="9.0" style="187"/>
    <col min="10136" max="10136" width="9.0" style="187"/>
    <col min="10137" max="10137" width="9.0" style="187"/>
    <col min="10138" max="10138" width="9.0" style="187"/>
    <col min="10139" max="10139" width="9.0" style="187"/>
    <col min="10140" max="10140" width="9.0" style="187"/>
    <col min="10141" max="10141" width="9.0" style="187"/>
    <col min="10142" max="10142" width="9.0" style="187"/>
    <col min="10143" max="10143" width="9.0" style="187"/>
    <col min="10144" max="10144" width="9.0" style="187"/>
    <col min="10145" max="10145" width="9.0" style="187"/>
    <col min="10146" max="10146" width="9.0" style="187"/>
    <col min="10147" max="10147" width="9.0" style="187"/>
    <col min="10148" max="10148" width="9.0" style="187"/>
    <col min="10149" max="10149" width="9.0" style="187"/>
    <col min="10150" max="10150" width="9.0" style="187"/>
    <col min="10151" max="10151" width="9.0" style="187"/>
    <col min="10152" max="10152" width="9.0" style="187"/>
    <col min="10153" max="10153" width="9.0" style="187"/>
    <col min="10154" max="10154" width="9.0" style="187"/>
    <col min="10155" max="10155" width="9.0" style="187"/>
    <col min="10156" max="10156" width="9.0" style="187"/>
    <col min="10157" max="10157" width="9.0" style="187"/>
    <col min="10158" max="10158" width="9.0" style="187"/>
    <col min="10159" max="10159" width="9.0" style="187"/>
    <col min="10160" max="10160" width="9.0" style="187"/>
    <col min="10161" max="10161" width="9.0" style="187"/>
    <col min="10162" max="10162" width="9.0" style="187"/>
    <col min="10163" max="10163" width="9.0" style="187"/>
    <col min="10164" max="10164" width="9.0" style="187"/>
    <col min="10165" max="10165" width="9.0" style="187"/>
    <col min="10166" max="10166" width="9.0" style="187"/>
    <col min="10167" max="10167" width="9.0" style="187"/>
    <col min="10168" max="10168" width="9.0" style="187"/>
    <col min="10169" max="10169" width="9.0" style="187"/>
    <col min="10170" max="10170" width="9.0" style="187"/>
    <col min="10171" max="10171" width="9.0" style="187"/>
    <col min="10172" max="10172" width="9.0" style="187"/>
    <col min="10173" max="10173" width="9.0" style="187"/>
    <col min="10174" max="10174" width="9.0" style="187"/>
    <col min="10175" max="10175" width="9.0" style="187"/>
    <col min="10176" max="10176" width="9.0" style="187"/>
    <col min="10177" max="10177" width="9.0" style="187"/>
    <col min="10178" max="10178" width="9.0" style="187"/>
    <col min="10179" max="10179" width="9.0" style="187"/>
    <col min="10180" max="10180" width="9.0" style="187"/>
    <col min="10181" max="10181" width="9.0" style="187"/>
    <col min="10182" max="10182" width="9.0" style="187"/>
    <col min="10183" max="10183" width="9.0" style="187"/>
    <col min="10184" max="10184" width="9.0" style="187"/>
    <col min="10185" max="10185" width="9.0" style="187"/>
    <col min="10186" max="10186" width="9.0" style="187"/>
    <col min="10187" max="10187" width="9.0" style="187"/>
    <col min="10188" max="10188" width="9.0" style="187"/>
    <col min="10189" max="10189" width="9.0" style="187"/>
    <col min="10190" max="10190" width="9.0" style="187"/>
    <col min="10191" max="10191" width="9.0" style="187"/>
    <col min="10192" max="10192" width="9.0" style="187"/>
    <col min="10193" max="10193" width="9.0" style="187"/>
    <col min="10194" max="10194" width="9.0" style="187"/>
    <col min="10195" max="10195" width="9.0" style="187"/>
    <col min="10196" max="10196" width="9.0" style="187"/>
    <col min="10197" max="10197" width="9.0" style="187"/>
    <col min="10198" max="10198" width="9.0" style="187"/>
    <col min="10199" max="10199" width="9.0" style="187"/>
    <col min="10200" max="10200" width="9.0" style="187"/>
    <col min="10201" max="10201" width="9.0" style="187"/>
    <col min="10202" max="10202" width="9.0" style="187"/>
    <col min="10203" max="10203" width="9.0" style="187"/>
    <col min="10204" max="10204" width="9.0" style="187"/>
    <col min="10205" max="10205" width="9.0" style="187"/>
    <col min="10206" max="10206" width="9.0" style="187"/>
    <col min="10207" max="10207" width="9.0" style="187"/>
    <col min="10208" max="10208" width="9.0" style="187"/>
    <col min="10209" max="10209" width="9.0" style="187"/>
    <col min="10210" max="10210" width="9.0" style="187"/>
    <col min="10211" max="10211" width="9.0" style="187"/>
    <col min="10212" max="10212" width="9.0" style="187"/>
    <col min="10213" max="10213" width="9.0" style="187"/>
    <col min="10214" max="10214" width="9.0" style="187"/>
    <col min="10215" max="10215" width="9.0" style="187"/>
    <col min="10216" max="10216" width="9.0" style="187"/>
    <col min="10217" max="10217" width="9.0" style="187"/>
    <col min="10218" max="10218" width="9.0" style="187"/>
    <col min="10219" max="10219" width="9.0" style="187"/>
    <col min="10220" max="10220" width="9.0" style="187"/>
    <col min="10221" max="10221" width="9.0" style="187"/>
    <col min="10222" max="10222" width="9.0" style="187"/>
    <col min="10223" max="10223" width="9.0" style="187"/>
    <col min="10224" max="10224" width="9.0" style="187"/>
    <col min="10225" max="10225" width="9.0" style="187"/>
    <col min="10226" max="10226" width="9.0" style="187"/>
    <col min="10227" max="10227" width="9.0" style="187"/>
    <col min="10228" max="10228" width="9.0" style="187"/>
    <col min="10229" max="10229" width="9.0" style="187"/>
    <col min="10230" max="10230" width="9.0" style="187"/>
    <col min="10231" max="10231" width="9.0" style="187"/>
    <col min="10232" max="10232" width="9.0" style="187"/>
    <col min="10233" max="10233" width="9.0" style="187"/>
    <col min="10234" max="10234" width="9.0" style="187"/>
    <col min="10235" max="10235" width="9.0" style="187"/>
    <col min="10236" max="10236" width="9.0" style="187"/>
    <col min="10237" max="10237" width="9.0" style="187"/>
    <col min="10238" max="10238" width="9.0" style="187"/>
    <col min="10239" max="10239" width="9.0" style="187"/>
    <col min="10240" max="10240" width="9.0" style="187"/>
    <col min="10241" max="10241" width="9.0" style="187"/>
    <col min="10242" max="10242" width="9.0" style="187"/>
    <col min="10243" max="10243" width="9.0" style="187"/>
    <col min="10244" max="10244" width="9.0" style="187"/>
    <col min="10245" max="10245" width="9.0" style="187"/>
    <col min="10246" max="10246" width="9.0" style="187"/>
    <col min="10247" max="10247" width="9.0" style="187"/>
    <col min="10248" max="10248" width="9.0" style="187"/>
    <col min="10249" max="10249" width="9.0" style="187"/>
    <col min="10250" max="10250" width="9.0" style="187"/>
    <col min="10251" max="10251" width="9.0" style="187"/>
    <col min="10252" max="10252" width="9.0" style="187"/>
    <col min="10253" max="10253" width="9.0" style="187"/>
    <col min="10254" max="10254" width="9.0" style="187"/>
    <col min="10255" max="10255" width="9.0" style="187"/>
    <col min="10256" max="10256" width="9.0" style="187"/>
    <col min="10257" max="10257" width="9.0" style="187"/>
    <col min="10258" max="10258" width="9.0" style="187"/>
    <col min="10259" max="10259" width="9.0" style="187"/>
    <col min="10260" max="10260" width="9.0" style="187"/>
    <col min="10261" max="10261" width="9.0" style="187"/>
    <col min="10262" max="10262" width="9.0" style="187"/>
    <col min="10263" max="10263" width="9.0" style="187"/>
    <col min="10264" max="10264" width="9.0" style="187"/>
    <col min="10265" max="10265" width="9.0" style="187"/>
    <col min="10266" max="10266" width="9.0" style="187"/>
    <col min="10267" max="10267" width="9.0" style="187"/>
    <col min="10268" max="10268" width="9.0" style="187"/>
    <col min="10269" max="10269" width="9.0" style="187"/>
    <col min="10270" max="10270" width="9.0" style="187"/>
    <col min="10271" max="10271" width="9.0" style="187"/>
    <col min="10272" max="10272" width="9.0" style="187"/>
    <col min="10273" max="10273" width="9.0" style="187"/>
    <col min="10274" max="10274" width="9.0" style="187"/>
    <col min="10275" max="10275" width="9.0" style="187"/>
    <col min="10276" max="10276" width="9.0" style="187"/>
    <col min="10277" max="10277" width="9.0" style="187"/>
    <col min="10278" max="10278" width="9.0" style="187"/>
    <col min="10279" max="10279" width="9.0" style="187"/>
    <col min="10280" max="10280" width="9.0" style="187"/>
    <col min="10281" max="10281" width="9.0" style="187"/>
    <col min="10282" max="10282" width="9.0" style="187"/>
    <col min="10283" max="10283" width="9.0" style="187"/>
    <col min="10284" max="10284" width="9.0" style="187"/>
    <col min="10285" max="10285" width="9.0" style="187"/>
    <col min="10286" max="10286" width="9.0" style="187"/>
    <col min="10287" max="10287" width="9.0" style="187"/>
    <col min="10288" max="10288" width="9.0" style="187"/>
    <col min="10289" max="10289" width="9.0" style="187"/>
    <col min="10290" max="10290" width="9.0" style="187"/>
    <col min="10291" max="10291" width="9.0" style="187"/>
    <col min="10292" max="10292" width="9.0" style="187"/>
    <col min="10293" max="10293" width="9.0" style="187"/>
    <col min="10294" max="10294" width="9.0" style="187"/>
    <col min="10295" max="10295" width="9.0" style="187"/>
    <col min="10296" max="10296" width="9.0" style="187"/>
    <col min="10297" max="10297" width="9.0" style="187"/>
    <col min="10298" max="10298" width="9.0" style="187"/>
    <col min="10299" max="10299" width="9.0" style="187"/>
    <col min="10300" max="10300" width="9.0" style="187"/>
    <col min="10301" max="10301" width="9.0" style="187"/>
    <col min="10302" max="10302" width="9.0" style="187"/>
    <col min="10303" max="10303" width="9.0" style="187"/>
    <col min="10304" max="10304" width="20.875" customWidth="1" style="187"/>
    <col min="10305" max="10305" width="5.5" customWidth="1" style="187"/>
    <col min="10306" max="10306" width="35.25" customWidth="1" style="187"/>
    <col min="10307" max="10307" width="49.125" customWidth="1" style="187"/>
    <col min="10308" max="10308" width="15.375" customWidth="1" style="187"/>
    <col min="10309" max="10309" width="9.0" style="187"/>
    <col min="10310" max="10310" width="9.0" style="187"/>
    <col min="10311" max="10311" width="9.0" style="187"/>
    <col min="10312" max="10312" width="9.0" style="187"/>
    <col min="10313" max="10313" width="9.0" style="187"/>
    <col min="10314" max="10314" width="9.0" style="187"/>
    <col min="10315" max="10315" width="9.0" style="187"/>
    <col min="10316" max="10316" width="9.0" style="187"/>
    <col min="10317" max="10317" width="9.0" style="187"/>
    <col min="10318" max="10318" width="9.0" style="187"/>
    <col min="10319" max="10319" width="9.0" style="187"/>
    <col min="10320" max="10320" width="9.0" style="187"/>
    <col min="10321" max="10321" width="9.0" style="187"/>
    <col min="10322" max="10322" width="9.0" style="187"/>
    <col min="10323" max="10323" width="9.0" style="187"/>
    <col min="10324" max="10324" width="9.0" style="187"/>
    <col min="10325" max="10325" width="9.0" style="187"/>
    <col min="10326" max="10326" width="9.0" style="187"/>
    <col min="10327" max="10327" width="9.0" style="187"/>
    <col min="10328" max="10328" width="9.0" style="187"/>
    <col min="10329" max="10329" width="9.0" style="187"/>
    <col min="10330" max="10330" width="9.0" style="187"/>
    <col min="10331" max="10331" width="9.0" style="187"/>
    <col min="10332" max="10332" width="9.0" style="187"/>
    <col min="10333" max="10333" width="9.0" style="187"/>
    <col min="10334" max="10334" width="9.0" style="187"/>
    <col min="10335" max="10335" width="9.0" style="187"/>
    <col min="10336" max="10336" width="9.0" style="187"/>
    <col min="10337" max="10337" width="9.0" style="187"/>
    <col min="10338" max="10338" width="9.0" style="187"/>
    <col min="10339" max="10339" width="9.0" style="187"/>
    <col min="10340" max="10340" width="9.0" style="187"/>
    <col min="10341" max="10341" width="9.0" style="187"/>
    <col min="10342" max="10342" width="9.0" style="187"/>
    <col min="10343" max="10343" width="9.0" style="187"/>
    <col min="10344" max="10344" width="9.0" style="187"/>
    <col min="10345" max="10345" width="9.0" style="187"/>
    <col min="10346" max="10346" width="9.0" style="187"/>
    <col min="10347" max="10347" width="9.0" style="187"/>
    <col min="10348" max="10348" width="9.0" style="187"/>
    <col min="10349" max="10349" width="9.0" style="187"/>
    <col min="10350" max="10350" width="9.0" style="187"/>
    <col min="10351" max="10351" width="9.0" style="187"/>
    <col min="10352" max="10352" width="9.0" style="187"/>
    <col min="10353" max="10353" width="9.0" style="187"/>
    <col min="10354" max="10354" width="9.0" style="187"/>
    <col min="10355" max="10355" width="9.0" style="187"/>
    <col min="10356" max="10356" width="9.0" style="187"/>
    <col min="10357" max="10357" width="9.0" style="187"/>
    <col min="10358" max="10358" width="9.0" style="187"/>
    <col min="10359" max="10359" width="9.0" style="187"/>
    <col min="10360" max="10360" width="9.0" style="187"/>
    <col min="10361" max="10361" width="9.0" style="187"/>
    <col min="10362" max="10362" width="9.0" style="187"/>
    <col min="10363" max="10363" width="9.0" style="187"/>
    <col min="10364" max="10364" width="9.0" style="187"/>
    <col min="10365" max="10365" width="9.0" style="187"/>
    <col min="10366" max="10366" width="9.0" style="187"/>
    <col min="10367" max="10367" width="9.0" style="187"/>
    <col min="10368" max="10368" width="9.0" style="187"/>
    <col min="10369" max="10369" width="9.0" style="187"/>
    <col min="10370" max="10370" width="9.0" style="187"/>
    <col min="10371" max="10371" width="9.0" style="187"/>
    <col min="10372" max="10372" width="9.0" style="187"/>
    <col min="10373" max="10373" width="9.0" style="187"/>
    <col min="10374" max="10374" width="9.0" style="187"/>
    <col min="10375" max="10375" width="9.0" style="187"/>
    <col min="10376" max="10376" width="9.0" style="187"/>
    <col min="10377" max="10377" width="9.0" style="187"/>
    <col min="10378" max="10378" width="9.0" style="187"/>
    <col min="10379" max="10379" width="9.0" style="187"/>
    <col min="10380" max="10380" width="9.0" style="187"/>
    <col min="10381" max="10381" width="9.0" style="187"/>
    <col min="10382" max="10382" width="9.0" style="187"/>
    <col min="10383" max="10383" width="9.0" style="187"/>
    <col min="10384" max="10384" width="9.0" style="187"/>
    <col min="10385" max="10385" width="9.0" style="187"/>
    <col min="10386" max="10386" width="9.0" style="187"/>
    <col min="10387" max="10387" width="9.0" style="187"/>
    <col min="10388" max="10388" width="9.0" style="187"/>
    <col min="10389" max="10389" width="9.0" style="187"/>
    <col min="10390" max="10390" width="9.0" style="187"/>
    <col min="10391" max="10391" width="9.0" style="187"/>
    <col min="10392" max="10392" width="9.0" style="187"/>
    <col min="10393" max="10393" width="9.0" style="187"/>
    <col min="10394" max="10394" width="9.0" style="187"/>
    <col min="10395" max="10395" width="9.0" style="187"/>
    <col min="10396" max="10396" width="9.0" style="187"/>
    <col min="10397" max="10397" width="9.0" style="187"/>
    <col min="10398" max="10398" width="9.0" style="187"/>
    <col min="10399" max="10399" width="9.0" style="187"/>
    <col min="10400" max="10400" width="9.0" style="187"/>
    <col min="10401" max="10401" width="9.0" style="187"/>
    <col min="10402" max="10402" width="9.0" style="187"/>
    <col min="10403" max="10403" width="9.0" style="187"/>
    <col min="10404" max="10404" width="9.0" style="187"/>
    <col min="10405" max="10405" width="9.0" style="187"/>
    <col min="10406" max="10406" width="9.0" style="187"/>
    <col min="10407" max="10407" width="9.0" style="187"/>
    <col min="10408" max="10408" width="9.0" style="187"/>
    <col min="10409" max="10409" width="9.0" style="187"/>
    <col min="10410" max="10410" width="9.0" style="187"/>
    <col min="10411" max="10411" width="9.0" style="187"/>
    <col min="10412" max="10412" width="9.0" style="187"/>
    <col min="10413" max="10413" width="9.0" style="187"/>
    <col min="10414" max="10414" width="9.0" style="187"/>
    <col min="10415" max="10415" width="9.0" style="187"/>
    <col min="10416" max="10416" width="9.0" style="187"/>
    <col min="10417" max="10417" width="9.0" style="187"/>
    <col min="10418" max="10418" width="9.0" style="187"/>
    <col min="10419" max="10419" width="9.0" style="187"/>
    <col min="10420" max="10420" width="9.0" style="187"/>
    <col min="10421" max="10421" width="9.0" style="187"/>
    <col min="10422" max="10422" width="9.0" style="187"/>
    <col min="10423" max="10423" width="9.0" style="187"/>
    <col min="10424" max="10424" width="9.0" style="187"/>
    <col min="10425" max="10425" width="9.0" style="187"/>
    <col min="10426" max="10426" width="9.0" style="187"/>
    <col min="10427" max="10427" width="9.0" style="187"/>
    <col min="10428" max="10428" width="9.0" style="187"/>
    <col min="10429" max="10429" width="9.0" style="187"/>
    <col min="10430" max="10430" width="9.0" style="187"/>
    <col min="10431" max="10431" width="9.0" style="187"/>
    <col min="10432" max="10432" width="9.0" style="187"/>
    <col min="10433" max="10433" width="9.0" style="187"/>
    <col min="10434" max="10434" width="9.0" style="187"/>
    <col min="10435" max="10435" width="9.0" style="187"/>
    <col min="10436" max="10436" width="9.0" style="187"/>
    <col min="10437" max="10437" width="9.0" style="187"/>
    <col min="10438" max="10438" width="9.0" style="187"/>
    <col min="10439" max="10439" width="9.0" style="187"/>
    <col min="10440" max="10440" width="9.0" style="187"/>
    <col min="10441" max="10441" width="9.0" style="187"/>
    <col min="10442" max="10442" width="9.0" style="187"/>
    <col min="10443" max="10443" width="9.0" style="187"/>
    <col min="10444" max="10444" width="9.0" style="187"/>
    <col min="10445" max="10445" width="9.0" style="187"/>
    <col min="10446" max="10446" width="9.0" style="187"/>
    <col min="10447" max="10447" width="9.0" style="187"/>
    <col min="10448" max="10448" width="9.0" style="187"/>
    <col min="10449" max="10449" width="9.0" style="187"/>
    <col min="10450" max="10450" width="9.0" style="187"/>
    <col min="10451" max="10451" width="9.0" style="187"/>
    <col min="10452" max="10452" width="9.0" style="187"/>
    <col min="10453" max="10453" width="9.0" style="187"/>
    <col min="10454" max="10454" width="9.0" style="187"/>
    <col min="10455" max="10455" width="9.0" style="187"/>
    <col min="10456" max="10456" width="9.0" style="187"/>
    <col min="10457" max="10457" width="9.0" style="187"/>
    <col min="10458" max="10458" width="9.0" style="187"/>
    <col min="10459" max="10459" width="9.0" style="187"/>
    <col min="10460" max="10460" width="9.0" style="187"/>
    <col min="10461" max="10461" width="9.0" style="187"/>
    <col min="10462" max="10462" width="9.0" style="187"/>
    <col min="10463" max="10463" width="9.0" style="187"/>
    <col min="10464" max="10464" width="9.0" style="187"/>
    <col min="10465" max="10465" width="9.0" style="187"/>
    <col min="10466" max="10466" width="9.0" style="187"/>
    <col min="10467" max="10467" width="9.0" style="187"/>
    <col min="10468" max="10468" width="9.0" style="187"/>
    <col min="10469" max="10469" width="9.0" style="187"/>
    <col min="10470" max="10470" width="9.0" style="187"/>
    <col min="10471" max="10471" width="9.0" style="187"/>
    <col min="10472" max="10472" width="9.0" style="187"/>
    <col min="10473" max="10473" width="9.0" style="187"/>
    <col min="10474" max="10474" width="9.0" style="187"/>
    <col min="10475" max="10475" width="9.0" style="187"/>
    <col min="10476" max="10476" width="9.0" style="187"/>
    <col min="10477" max="10477" width="9.0" style="187"/>
    <col min="10478" max="10478" width="9.0" style="187"/>
    <col min="10479" max="10479" width="9.0" style="187"/>
    <col min="10480" max="10480" width="9.0" style="187"/>
    <col min="10481" max="10481" width="9.0" style="187"/>
    <col min="10482" max="10482" width="9.0" style="187"/>
    <col min="10483" max="10483" width="9.0" style="187"/>
    <col min="10484" max="10484" width="9.0" style="187"/>
    <col min="10485" max="10485" width="9.0" style="187"/>
    <col min="10486" max="10486" width="9.0" style="187"/>
    <col min="10487" max="10487" width="9.0" style="187"/>
    <col min="10488" max="10488" width="9.0" style="187"/>
    <col min="10489" max="10489" width="9.0" style="187"/>
    <col min="10490" max="10490" width="9.0" style="187"/>
    <col min="10491" max="10491" width="9.0" style="187"/>
    <col min="10492" max="10492" width="9.0" style="187"/>
    <col min="10493" max="10493" width="9.0" style="187"/>
    <col min="10494" max="10494" width="9.0" style="187"/>
    <col min="10495" max="10495" width="9.0" style="187"/>
    <col min="10496" max="10496" width="9.0" style="187"/>
    <col min="10497" max="10497" width="9.0" style="187"/>
    <col min="10498" max="10498" width="9.0" style="187"/>
    <col min="10499" max="10499" width="9.0" style="187"/>
    <col min="10500" max="10500" width="9.0" style="187"/>
    <col min="10501" max="10501" width="9.0" style="187"/>
    <col min="10502" max="10502" width="9.0" style="187"/>
    <col min="10503" max="10503" width="9.0" style="187"/>
    <col min="10504" max="10504" width="9.0" style="187"/>
    <col min="10505" max="10505" width="9.0" style="187"/>
    <col min="10506" max="10506" width="9.0" style="187"/>
    <col min="10507" max="10507" width="9.0" style="187"/>
    <col min="10508" max="10508" width="9.0" style="187"/>
    <col min="10509" max="10509" width="9.0" style="187"/>
    <col min="10510" max="10510" width="9.0" style="187"/>
    <col min="10511" max="10511" width="9.0" style="187"/>
    <col min="10512" max="10512" width="9.0" style="187"/>
    <col min="10513" max="10513" width="9.0" style="187"/>
    <col min="10514" max="10514" width="9.0" style="187"/>
    <col min="10515" max="10515" width="9.0" style="187"/>
    <col min="10516" max="10516" width="9.0" style="187"/>
    <col min="10517" max="10517" width="9.0" style="187"/>
    <col min="10518" max="10518" width="9.0" style="187"/>
    <col min="10519" max="10519" width="9.0" style="187"/>
    <col min="10520" max="10520" width="9.0" style="187"/>
    <col min="10521" max="10521" width="9.0" style="187"/>
    <col min="10522" max="10522" width="9.0" style="187"/>
    <col min="10523" max="10523" width="9.0" style="187"/>
    <col min="10524" max="10524" width="9.0" style="187"/>
    <col min="10525" max="10525" width="9.0" style="187"/>
    <col min="10526" max="10526" width="9.0" style="187"/>
    <col min="10527" max="10527" width="9.0" style="187"/>
    <col min="10528" max="10528" width="9.0" style="187"/>
    <col min="10529" max="10529" width="9.0" style="187"/>
    <col min="10530" max="10530" width="9.0" style="187"/>
    <col min="10531" max="10531" width="9.0" style="187"/>
    <col min="10532" max="10532" width="9.0" style="187"/>
    <col min="10533" max="10533" width="9.0" style="187"/>
    <col min="10534" max="10534" width="9.0" style="187"/>
    <col min="10535" max="10535" width="9.0" style="187"/>
    <col min="10536" max="10536" width="9.0" style="187"/>
    <col min="10537" max="10537" width="9.0" style="187"/>
    <col min="10538" max="10538" width="9.0" style="187"/>
    <col min="10539" max="10539" width="9.0" style="187"/>
    <col min="10540" max="10540" width="9.0" style="187"/>
    <col min="10541" max="10541" width="9.0" style="187"/>
    <col min="10542" max="10542" width="9.0" style="187"/>
    <col min="10543" max="10543" width="9.0" style="187"/>
    <col min="10544" max="10544" width="9.0" style="187"/>
    <col min="10545" max="10545" width="9.0" style="187"/>
    <col min="10546" max="10546" width="9.0" style="187"/>
    <col min="10547" max="10547" width="9.0" style="187"/>
    <col min="10548" max="10548" width="9.0" style="187"/>
    <col min="10549" max="10549" width="9.0" style="187"/>
    <col min="10550" max="10550" width="9.0" style="187"/>
    <col min="10551" max="10551" width="9.0" style="187"/>
    <col min="10552" max="10552" width="9.0" style="187"/>
    <col min="10553" max="10553" width="9.0" style="187"/>
    <col min="10554" max="10554" width="9.0" style="187"/>
    <col min="10555" max="10555" width="9.0" style="187"/>
    <col min="10556" max="10556" width="9.0" style="187"/>
    <col min="10557" max="10557" width="9.0" style="187"/>
    <col min="10558" max="10558" width="9.0" style="187"/>
    <col min="10559" max="10559" width="9.0" style="187"/>
    <col min="10560" max="10560" width="20.875" customWidth="1" style="187"/>
    <col min="10561" max="10561" width="5.5" customWidth="1" style="187"/>
    <col min="10562" max="10562" width="35.25" customWidth="1" style="187"/>
    <col min="10563" max="10563" width="49.125" customWidth="1" style="187"/>
    <col min="10564" max="10564" width="15.375" customWidth="1" style="187"/>
    <col min="10565" max="10565" width="9.0" style="187"/>
    <col min="10566" max="10566" width="9.0" style="187"/>
    <col min="10567" max="10567" width="9.0" style="187"/>
    <col min="10568" max="10568" width="9.0" style="187"/>
    <col min="10569" max="10569" width="9.0" style="187"/>
    <col min="10570" max="10570" width="9.0" style="187"/>
    <col min="10571" max="10571" width="9.0" style="187"/>
    <col min="10572" max="10572" width="9.0" style="187"/>
    <col min="10573" max="10573" width="9.0" style="187"/>
    <col min="10574" max="10574" width="9.0" style="187"/>
    <col min="10575" max="10575" width="9.0" style="187"/>
    <col min="10576" max="10576" width="9.0" style="187"/>
    <col min="10577" max="10577" width="9.0" style="187"/>
    <col min="10578" max="10578" width="9.0" style="187"/>
    <col min="10579" max="10579" width="9.0" style="187"/>
    <col min="10580" max="10580" width="9.0" style="187"/>
    <col min="10581" max="10581" width="9.0" style="187"/>
    <col min="10582" max="10582" width="9.0" style="187"/>
    <col min="10583" max="10583" width="9.0" style="187"/>
    <col min="10584" max="10584" width="9.0" style="187"/>
    <col min="10585" max="10585" width="9.0" style="187"/>
    <col min="10586" max="10586" width="9.0" style="187"/>
    <col min="10587" max="10587" width="9.0" style="187"/>
    <col min="10588" max="10588" width="9.0" style="187"/>
    <col min="10589" max="10589" width="9.0" style="187"/>
    <col min="10590" max="10590" width="9.0" style="187"/>
    <col min="10591" max="10591" width="9.0" style="187"/>
    <col min="10592" max="10592" width="9.0" style="187"/>
    <col min="10593" max="10593" width="9.0" style="187"/>
    <col min="10594" max="10594" width="9.0" style="187"/>
    <col min="10595" max="10595" width="9.0" style="187"/>
    <col min="10596" max="10596" width="9.0" style="187"/>
    <col min="10597" max="10597" width="9.0" style="187"/>
    <col min="10598" max="10598" width="9.0" style="187"/>
    <col min="10599" max="10599" width="9.0" style="187"/>
    <col min="10600" max="10600" width="9.0" style="187"/>
    <col min="10601" max="10601" width="9.0" style="187"/>
    <col min="10602" max="10602" width="9.0" style="187"/>
    <col min="10603" max="10603" width="9.0" style="187"/>
    <col min="10604" max="10604" width="9.0" style="187"/>
    <col min="10605" max="10605" width="9.0" style="187"/>
    <col min="10606" max="10606" width="9.0" style="187"/>
    <col min="10607" max="10607" width="9.0" style="187"/>
    <col min="10608" max="10608" width="9.0" style="187"/>
    <col min="10609" max="10609" width="9.0" style="187"/>
    <col min="10610" max="10610" width="9.0" style="187"/>
    <col min="10611" max="10611" width="9.0" style="187"/>
    <col min="10612" max="10612" width="9.0" style="187"/>
    <col min="10613" max="10613" width="9.0" style="187"/>
    <col min="10614" max="10614" width="9.0" style="187"/>
    <col min="10615" max="10615" width="9.0" style="187"/>
    <col min="10616" max="10616" width="9.0" style="187"/>
    <col min="10617" max="10617" width="9.0" style="187"/>
    <col min="10618" max="10618" width="9.0" style="187"/>
    <col min="10619" max="10619" width="9.0" style="187"/>
    <col min="10620" max="10620" width="9.0" style="187"/>
    <col min="10621" max="10621" width="9.0" style="187"/>
    <col min="10622" max="10622" width="9.0" style="187"/>
    <col min="10623" max="10623" width="9.0" style="187"/>
    <col min="10624" max="10624" width="9.0" style="187"/>
    <col min="10625" max="10625" width="9.0" style="187"/>
    <col min="10626" max="10626" width="9.0" style="187"/>
    <col min="10627" max="10627" width="9.0" style="187"/>
    <col min="10628" max="10628" width="9.0" style="187"/>
    <col min="10629" max="10629" width="9.0" style="187"/>
    <col min="10630" max="10630" width="9.0" style="187"/>
    <col min="10631" max="10631" width="9.0" style="187"/>
    <col min="10632" max="10632" width="9.0" style="187"/>
    <col min="10633" max="10633" width="9.0" style="187"/>
    <col min="10634" max="10634" width="9.0" style="187"/>
    <col min="10635" max="10635" width="9.0" style="187"/>
    <col min="10636" max="10636" width="9.0" style="187"/>
    <col min="10637" max="10637" width="9.0" style="187"/>
    <col min="10638" max="10638" width="9.0" style="187"/>
    <col min="10639" max="10639" width="9.0" style="187"/>
    <col min="10640" max="10640" width="9.0" style="187"/>
    <col min="10641" max="10641" width="9.0" style="187"/>
    <col min="10642" max="10642" width="9.0" style="187"/>
    <col min="10643" max="10643" width="9.0" style="187"/>
    <col min="10644" max="10644" width="9.0" style="187"/>
    <col min="10645" max="10645" width="9.0" style="187"/>
    <col min="10646" max="10646" width="9.0" style="187"/>
    <col min="10647" max="10647" width="9.0" style="187"/>
    <col min="10648" max="10648" width="9.0" style="187"/>
    <col min="10649" max="10649" width="9.0" style="187"/>
    <col min="10650" max="10650" width="9.0" style="187"/>
    <col min="10651" max="10651" width="9.0" style="187"/>
    <col min="10652" max="10652" width="9.0" style="187"/>
    <col min="10653" max="10653" width="9.0" style="187"/>
    <col min="10654" max="10654" width="9.0" style="187"/>
    <col min="10655" max="10655" width="9.0" style="187"/>
    <col min="10656" max="10656" width="9.0" style="187"/>
    <col min="10657" max="10657" width="9.0" style="187"/>
    <col min="10658" max="10658" width="9.0" style="187"/>
    <col min="10659" max="10659" width="9.0" style="187"/>
    <col min="10660" max="10660" width="9.0" style="187"/>
    <col min="10661" max="10661" width="9.0" style="187"/>
    <col min="10662" max="10662" width="9.0" style="187"/>
    <col min="10663" max="10663" width="9.0" style="187"/>
    <col min="10664" max="10664" width="9.0" style="187"/>
    <col min="10665" max="10665" width="9.0" style="187"/>
    <col min="10666" max="10666" width="9.0" style="187"/>
    <col min="10667" max="10667" width="9.0" style="187"/>
    <col min="10668" max="10668" width="9.0" style="187"/>
    <col min="10669" max="10669" width="9.0" style="187"/>
    <col min="10670" max="10670" width="9.0" style="187"/>
    <col min="10671" max="10671" width="9.0" style="187"/>
    <col min="10672" max="10672" width="9.0" style="187"/>
    <col min="10673" max="10673" width="9.0" style="187"/>
    <col min="10674" max="10674" width="9.0" style="187"/>
    <col min="10675" max="10675" width="9.0" style="187"/>
    <col min="10676" max="10676" width="9.0" style="187"/>
    <col min="10677" max="10677" width="9.0" style="187"/>
    <col min="10678" max="10678" width="9.0" style="187"/>
    <col min="10679" max="10679" width="9.0" style="187"/>
    <col min="10680" max="10680" width="9.0" style="187"/>
    <col min="10681" max="10681" width="9.0" style="187"/>
    <col min="10682" max="10682" width="9.0" style="187"/>
    <col min="10683" max="10683" width="9.0" style="187"/>
    <col min="10684" max="10684" width="9.0" style="187"/>
    <col min="10685" max="10685" width="9.0" style="187"/>
    <col min="10686" max="10686" width="9.0" style="187"/>
    <col min="10687" max="10687" width="9.0" style="187"/>
    <col min="10688" max="10688" width="9.0" style="187"/>
    <col min="10689" max="10689" width="9.0" style="187"/>
    <col min="10690" max="10690" width="9.0" style="187"/>
    <col min="10691" max="10691" width="9.0" style="187"/>
    <col min="10692" max="10692" width="9.0" style="187"/>
    <col min="10693" max="10693" width="9.0" style="187"/>
    <col min="10694" max="10694" width="9.0" style="187"/>
    <col min="10695" max="10695" width="9.0" style="187"/>
    <col min="10696" max="10696" width="9.0" style="187"/>
    <col min="10697" max="10697" width="9.0" style="187"/>
    <col min="10698" max="10698" width="9.0" style="187"/>
    <col min="10699" max="10699" width="9.0" style="187"/>
    <col min="10700" max="10700" width="9.0" style="187"/>
    <col min="10701" max="10701" width="9.0" style="187"/>
    <col min="10702" max="10702" width="9.0" style="187"/>
    <col min="10703" max="10703" width="9.0" style="187"/>
    <col min="10704" max="10704" width="9.0" style="187"/>
    <col min="10705" max="10705" width="9.0" style="187"/>
    <col min="10706" max="10706" width="9.0" style="187"/>
    <col min="10707" max="10707" width="9.0" style="187"/>
    <col min="10708" max="10708" width="9.0" style="187"/>
    <col min="10709" max="10709" width="9.0" style="187"/>
    <col min="10710" max="10710" width="9.0" style="187"/>
    <col min="10711" max="10711" width="9.0" style="187"/>
    <col min="10712" max="10712" width="9.0" style="187"/>
    <col min="10713" max="10713" width="9.0" style="187"/>
    <col min="10714" max="10714" width="9.0" style="187"/>
    <col min="10715" max="10715" width="9.0" style="187"/>
    <col min="10716" max="10716" width="9.0" style="187"/>
    <col min="10717" max="10717" width="9.0" style="187"/>
    <col min="10718" max="10718" width="9.0" style="187"/>
    <col min="10719" max="10719" width="9.0" style="187"/>
    <col min="10720" max="10720" width="9.0" style="187"/>
    <col min="10721" max="10721" width="9.0" style="187"/>
    <col min="10722" max="10722" width="9.0" style="187"/>
    <col min="10723" max="10723" width="9.0" style="187"/>
    <col min="10724" max="10724" width="9.0" style="187"/>
    <col min="10725" max="10725" width="9.0" style="187"/>
    <col min="10726" max="10726" width="9.0" style="187"/>
    <col min="10727" max="10727" width="9.0" style="187"/>
    <col min="10728" max="10728" width="9.0" style="187"/>
    <col min="10729" max="10729" width="9.0" style="187"/>
    <col min="10730" max="10730" width="9.0" style="187"/>
    <col min="10731" max="10731" width="9.0" style="187"/>
    <col min="10732" max="10732" width="9.0" style="187"/>
    <col min="10733" max="10733" width="9.0" style="187"/>
    <col min="10734" max="10734" width="9.0" style="187"/>
    <col min="10735" max="10735" width="9.0" style="187"/>
    <col min="10736" max="10736" width="9.0" style="187"/>
    <col min="10737" max="10737" width="9.0" style="187"/>
    <col min="10738" max="10738" width="9.0" style="187"/>
    <col min="10739" max="10739" width="9.0" style="187"/>
    <col min="10740" max="10740" width="9.0" style="187"/>
    <col min="10741" max="10741" width="9.0" style="187"/>
    <col min="10742" max="10742" width="9.0" style="187"/>
    <col min="10743" max="10743" width="9.0" style="187"/>
    <col min="10744" max="10744" width="9.0" style="187"/>
    <col min="10745" max="10745" width="9.0" style="187"/>
    <col min="10746" max="10746" width="9.0" style="187"/>
    <col min="10747" max="10747" width="9.0" style="187"/>
    <col min="10748" max="10748" width="9.0" style="187"/>
    <col min="10749" max="10749" width="9.0" style="187"/>
    <col min="10750" max="10750" width="9.0" style="187"/>
    <col min="10751" max="10751" width="9.0" style="187"/>
    <col min="10752" max="10752" width="9.0" style="187"/>
    <col min="10753" max="10753" width="9.0" style="187"/>
    <col min="10754" max="10754" width="9.0" style="187"/>
    <col min="10755" max="10755" width="9.0" style="187"/>
    <col min="10756" max="10756" width="9.0" style="187"/>
    <col min="10757" max="10757" width="9.0" style="187"/>
    <col min="10758" max="10758" width="9.0" style="187"/>
    <col min="10759" max="10759" width="9.0" style="187"/>
    <col min="10760" max="10760" width="9.0" style="187"/>
    <col min="10761" max="10761" width="9.0" style="187"/>
    <col min="10762" max="10762" width="9.0" style="187"/>
    <col min="10763" max="10763" width="9.0" style="187"/>
    <col min="10764" max="10764" width="9.0" style="187"/>
    <col min="10765" max="10765" width="9.0" style="187"/>
    <col min="10766" max="10766" width="9.0" style="187"/>
    <col min="10767" max="10767" width="9.0" style="187"/>
    <col min="10768" max="10768" width="9.0" style="187"/>
    <col min="10769" max="10769" width="9.0" style="187"/>
    <col min="10770" max="10770" width="9.0" style="187"/>
    <col min="10771" max="10771" width="9.0" style="187"/>
    <col min="10772" max="10772" width="9.0" style="187"/>
    <col min="10773" max="10773" width="9.0" style="187"/>
    <col min="10774" max="10774" width="9.0" style="187"/>
    <col min="10775" max="10775" width="9.0" style="187"/>
    <col min="10776" max="10776" width="9.0" style="187"/>
    <col min="10777" max="10777" width="9.0" style="187"/>
    <col min="10778" max="10778" width="9.0" style="187"/>
    <col min="10779" max="10779" width="9.0" style="187"/>
    <col min="10780" max="10780" width="9.0" style="187"/>
    <col min="10781" max="10781" width="9.0" style="187"/>
    <col min="10782" max="10782" width="9.0" style="187"/>
    <col min="10783" max="10783" width="9.0" style="187"/>
    <col min="10784" max="10784" width="9.0" style="187"/>
    <col min="10785" max="10785" width="9.0" style="187"/>
    <col min="10786" max="10786" width="9.0" style="187"/>
    <col min="10787" max="10787" width="9.0" style="187"/>
    <col min="10788" max="10788" width="9.0" style="187"/>
    <col min="10789" max="10789" width="9.0" style="187"/>
    <col min="10790" max="10790" width="9.0" style="187"/>
    <col min="10791" max="10791" width="9.0" style="187"/>
    <col min="10792" max="10792" width="9.0" style="187"/>
    <col min="10793" max="10793" width="9.0" style="187"/>
    <col min="10794" max="10794" width="9.0" style="187"/>
    <col min="10795" max="10795" width="9.0" style="187"/>
    <col min="10796" max="10796" width="9.0" style="187"/>
    <col min="10797" max="10797" width="9.0" style="187"/>
    <col min="10798" max="10798" width="9.0" style="187"/>
    <col min="10799" max="10799" width="9.0" style="187"/>
    <col min="10800" max="10800" width="9.0" style="187"/>
    <col min="10801" max="10801" width="9.0" style="187"/>
    <col min="10802" max="10802" width="9.0" style="187"/>
    <col min="10803" max="10803" width="9.0" style="187"/>
    <col min="10804" max="10804" width="9.0" style="187"/>
    <col min="10805" max="10805" width="9.0" style="187"/>
    <col min="10806" max="10806" width="9.0" style="187"/>
    <col min="10807" max="10807" width="9.0" style="187"/>
    <col min="10808" max="10808" width="9.0" style="187"/>
    <col min="10809" max="10809" width="9.0" style="187"/>
    <col min="10810" max="10810" width="9.0" style="187"/>
    <col min="10811" max="10811" width="9.0" style="187"/>
    <col min="10812" max="10812" width="9.0" style="187"/>
    <col min="10813" max="10813" width="9.0" style="187"/>
    <col min="10814" max="10814" width="9.0" style="187"/>
    <col min="10815" max="10815" width="9.0" style="187"/>
    <col min="10816" max="10816" width="20.875" customWidth="1" style="187"/>
    <col min="10817" max="10817" width="5.5" customWidth="1" style="187"/>
    <col min="10818" max="10818" width="35.25" customWidth="1" style="187"/>
    <col min="10819" max="10819" width="49.125" customWidth="1" style="187"/>
    <col min="10820" max="10820" width="15.375" customWidth="1" style="187"/>
    <col min="10821" max="10821" width="9.0" style="187"/>
    <col min="10822" max="10822" width="9.0" style="187"/>
    <col min="10823" max="10823" width="9.0" style="187"/>
    <col min="10824" max="10824" width="9.0" style="187"/>
    <col min="10825" max="10825" width="9.0" style="187"/>
    <col min="10826" max="10826" width="9.0" style="187"/>
    <col min="10827" max="10827" width="9.0" style="187"/>
    <col min="10828" max="10828" width="9.0" style="187"/>
    <col min="10829" max="10829" width="9.0" style="187"/>
    <col min="10830" max="10830" width="9.0" style="187"/>
    <col min="10831" max="10831" width="9.0" style="187"/>
    <col min="10832" max="10832" width="9.0" style="187"/>
    <col min="10833" max="10833" width="9.0" style="187"/>
    <col min="10834" max="10834" width="9.0" style="187"/>
    <col min="10835" max="10835" width="9.0" style="187"/>
    <col min="10836" max="10836" width="9.0" style="187"/>
    <col min="10837" max="10837" width="9.0" style="187"/>
    <col min="10838" max="10838" width="9.0" style="187"/>
    <col min="10839" max="10839" width="9.0" style="187"/>
    <col min="10840" max="10840" width="9.0" style="187"/>
    <col min="10841" max="10841" width="9.0" style="187"/>
    <col min="10842" max="10842" width="9.0" style="187"/>
    <col min="10843" max="10843" width="9.0" style="187"/>
    <col min="10844" max="10844" width="9.0" style="187"/>
    <col min="10845" max="10845" width="9.0" style="187"/>
    <col min="10846" max="10846" width="9.0" style="187"/>
    <col min="10847" max="10847" width="9.0" style="187"/>
    <col min="10848" max="10848" width="9.0" style="187"/>
    <col min="10849" max="10849" width="9.0" style="187"/>
    <col min="10850" max="10850" width="9.0" style="187"/>
    <col min="10851" max="10851" width="9.0" style="187"/>
    <col min="10852" max="10852" width="9.0" style="187"/>
    <col min="10853" max="10853" width="9.0" style="187"/>
    <col min="10854" max="10854" width="9.0" style="187"/>
    <col min="10855" max="10855" width="9.0" style="187"/>
    <col min="10856" max="10856" width="9.0" style="187"/>
    <col min="10857" max="10857" width="9.0" style="187"/>
    <col min="10858" max="10858" width="9.0" style="187"/>
    <col min="10859" max="10859" width="9.0" style="187"/>
    <col min="10860" max="10860" width="9.0" style="187"/>
    <col min="10861" max="10861" width="9.0" style="187"/>
    <col min="10862" max="10862" width="9.0" style="187"/>
    <col min="10863" max="10863" width="9.0" style="187"/>
    <col min="10864" max="10864" width="9.0" style="187"/>
    <col min="10865" max="10865" width="9.0" style="187"/>
    <col min="10866" max="10866" width="9.0" style="187"/>
    <col min="10867" max="10867" width="9.0" style="187"/>
    <col min="10868" max="10868" width="9.0" style="187"/>
    <col min="10869" max="10869" width="9.0" style="187"/>
    <col min="10870" max="10870" width="9.0" style="187"/>
    <col min="10871" max="10871" width="9.0" style="187"/>
    <col min="10872" max="10872" width="9.0" style="187"/>
    <col min="10873" max="10873" width="9.0" style="187"/>
    <col min="10874" max="10874" width="9.0" style="187"/>
    <col min="10875" max="10875" width="9.0" style="187"/>
    <col min="10876" max="10876" width="9.0" style="187"/>
    <col min="10877" max="10877" width="9.0" style="187"/>
    <col min="10878" max="10878" width="9.0" style="187"/>
    <col min="10879" max="10879" width="9.0" style="187"/>
    <col min="10880" max="10880" width="9.0" style="187"/>
    <col min="10881" max="10881" width="9.0" style="187"/>
    <col min="10882" max="10882" width="9.0" style="187"/>
    <col min="10883" max="10883" width="9.0" style="187"/>
    <col min="10884" max="10884" width="9.0" style="187"/>
    <col min="10885" max="10885" width="9.0" style="187"/>
    <col min="10886" max="10886" width="9.0" style="187"/>
    <col min="10887" max="10887" width="9.0" style="187"/>
    <col min="10888" max="10888" width="9.0" style="187"/>
    <col min="10889" max="10889" width="9.0" style="187"/>
    <col min="10890" max="10890" width="9.0" style="187"/>
    <col min="10891" max="10891" width="9.0" style="187"/>
    <col min="10892" max="10892" width="9.0" style="187"/>
    <col min="10893" max="10893" width="9.0" style="187"/>
    <col min="10894" max="10894" width="9.0" style="187"/>
    <col min="10895" max="10895" width="9.0" style="187"/>
    <col min="10896" max="10896" width="9.0" style="187"/>
    <col min="10897" max="10897" width="9.0" style="187"/>
    <col min="10898" max="10898" width="9.0" style="187"/>
    <col min="10899" max="10899" width="9.0" style="187"/>
    <col min="10900" max="10900" width="9.0" style="187"/>
    <col min="10901" max="10901" width="9.0" style="187"/>
    <col min="10902" max="10902" width="9.0" style="187"/>
    <col min="10903" max="10903" width="9.0" style="187"/>
    <col min="10904" max="10904" width="9.0" style="187"/>
    <col min="10905" max="10905" width="9.0" style="187"/>
    <col min="10906" max="10906" width="9.0" style="187"/>
    <col min="10907" max="10907" width="9.0" style="187"/>
    <col min="10908" max="10908" width="9.0" style="187"/>
    <col min="10909" max="10909" width="9.0" style="187"/>
    <col min="10910" max="10910" width="9.0" style="187"/>
    <col min="10911" max="10911" width="9.0" style="187"/>
    <col min="10912" max="10912" width="9.0" style="187"/>
    <col min="10913" max="10913" width="9.0" style="187"/>
    <col min="10914" max="10914" width="9.0" style="187"/>
    <col min="10915" max="10915" width="9.0" style="187"/>
    <col min="10916" max="10916" width="9.0" style="187"/>
    <col min="10917" max="10917" width="9.0" style="187"/>
    <col min="10918" max="10918" width="9.0" style="187"/>
    <col min="10919" max="10919" width="9.0" style="187"/>
    <col min="10920" max="10920" width="9.0" style="187"/>
    <col min="10921" max="10921" width="9.0" style="187"/>
    <col min="10922" max="10922" width="9.0" style="187"/>
    <col min="10923" max="10923" width="9.0" style="187"/>
    <col min="10924" max="10924" width="9.0" style="187"/>
    <col min="10925" max="10925" width="9.0" style="187"/>
    <col min="10926" max="10926" width="9.0" style="187"/>
    <col min="10927" max="10927" width="9.0" style="187"/>
    <col min="10928" max="10928" width="9.0" style="187"/>
    <col min="10929" max="10929" width="9.0" style="187"/>
    <col min="10930" max="10930" width="9.0" style="187"/>
    <col min="10931" max="10931" width="9.0" style="187"/>
    <col min="10932" max="10932" width="9.0" style="187"/>
    <col min="10933" max="10933" width="9.0" style="187"/>
    <col min="10934" max="10934" width="9.0" style="187"/>
    <col min="10935" max="10935" width="9.0" style="187"/>
    <col min="10936" max="10936" width="9.0" style="187"/>
    <col min="10937" max="10937" width="9.0" style="187"/>
    <col min="10938" max="10938" width="9.0" style="187"/>
    <col min="10939" max="10939" width="9.0" style="187"/>
    <col min="10940" max="10940" width="9.0" style="187"/>
    <col min="10941" max="10941" width="9.0" style="187"/>
    <col min="10942" max="10942" width="9.0" style="187"/>
    <col min="10943" max="10943" width="9.0" style="187"/>
    <col min="10944" max="10944" width="9.0" style="187"/>
    <col min="10945" max="10945" width="9.0" style="187"/>
    <col min="10946" max="10946" width="9.0" style="187"/>
    <col min="10947" max="10947" width="9.0" style="187"/>
    <col min="10948" max="10948" width="9.0" style="187"/>
    <col min="10949" max="10949" width="9.0" style="187"/>
    <col min="10950" max="10950" width="9.0" style="187"/>
    <col min="10951" max="10951" width="9.0" style="187"/>
    <col min="10952" max="10952" width="9.0" style="187"/>
    <col min="10953" max="10953" width="9.0" style="187"/>
    <col min="10954" max="10954" width="9.0" style="187"/>
    <col min="10955" max="10955" width="9.0" style="187"/>
    <col min="10956" max="10956" width="9.0" style="187"/>
    <col min="10957" max="10957" width="9.0" style="187"/>
    <col min="10958" max="10958" width="9.0" style="187"/>
    <col min="10959" max="10959" width="9.0" style="187"/>
    <col min="10960" max="10960" width="9.0" style="187"/>
    <col min="10961" max="10961" width="9.0" style="187"/>
    <col min="10962" max="10962" width="9.0" style="187"/>
    <col min="10963" max="10963" width="9.0" style="187"/>
    <col min="10964" max="10964" width="9.0" style="187"/>
    <col min="10965" max="10965" width="9.0" style="187"/>
    <col min="10966" max="10966" width="9.0" style="187"/>
    <col min="10967" max="10967" width="9.0" style="187"/>
    <col min="10968" max="10968" width="9.0" style="187"/>
    <col min="10969" max="10969" width="9.0" style="187"/>
    <col min="10970" max="10970" width="9.0" style="187"/>
    <col min="10971" max="10971" width="9.0" style="187"/>
    <col min="10972" max="10972" width="9.0" style="187"/>
    <col min="10973" max="10973" width="9.0" style="187"/>
    <col min="10974" max="10974" width="9.0" style="187"/>
    <col min="10975" max="10975" width="9.0" style="187"/>
    <col min="10976" max="10976" width="9.0" style="187"/>
    <col min="10977" max="10977" width="9.0" style="187"/>
    <col min="10978" max="10978" width="9.0" style="187"/>
    <col min="10979" max="10979" width="9.0" style="187"/>
    <col min="10980" max="10980" width="9.0" style="187"/>
    <col min="10981" max="10981" width="9.0" style="187"/>
    <col min="10982" max="10982" width="9.0" style="187"/>
    <col min="10983" max="10983" width="9.0" style="187"/>
    <col min="10984" max="10984" width="9.0" style="187"/>
    <col min="10985" max="10985" width="9.0" style="187"/>
    <col min="10986" max="10986" width="9.0" style="187"/>
    <col min="10987" max="10987" width="9.0" style="187"/>
    <col min="10988" max="10988" width="9.0" style="187"/>
    <col min="10989" max="10989" width="9.0" style="187"/>
    <col min="10990" max="10990" width="9.0" style="187"/>
    <col min="10991" max="10991" width="9.0" style="187"/>
    <col min="10992" max="10992" width="9.0" style="187"/>
    <col min="10993" max="10993" width="9.0" style="187"/>
    <col min="10994" max="10994" width="9.0" style="187"/>
    <col min="10995" max="10995" width="9.0" style="187"/>
    <col min="10996" max="10996" width="9.0" style="187"/>
    <col min="10997" max="10997" width="9.0" style="187"/>
    <col min="10998" max="10998" width="9.0" style="187"/>
    <col min="10999" max="10999" width="9.0" style="187"/>
    <col min="11000" max="11000" width="9.0" style="187"/>
    <col min="11001" max="11001" width="9.0" style="187"/>
    <col min="11002" max="11002" width="9.0" style="187"/>
    <col min="11003" max="11003" width="9.0" style="187"/>
    <col min="11004" max="11004" width="9.0" style="187"/>
    <col min="11005" max="11005" width="9.0" style="187"/>
    <col min="11006" max="11006" width="9.0" style="187"/>
    <col min="11007" max="11007" width="9.0" style="187"/>
    <col min="11008" max="11008" width="9.0" style="187"/>
    <col min="11009" max="11009" width="9.0" style="187"/>
    <col min="11010" max="11010" width="9.0" style="187"/>
    <col min="11011" max="11011" width="9.0" style="187"/>
    <col min="11012" max="11012" width="9.0" style="187"/>
    <col min="11013" max="11013" width="9.0" style="187"/>
    <col min="11014" max="11014" width="9.0" style="187"/>
    <col min="11015" max="11015" width="9.0" style="187"/>
    <col min="11016" max="11016" width="9.0" style="187"/>
    <col min="11017" max="11017" width="9.0" style="187"/>
    <col min="11018" max="11018" width="9.0" style="187"/>
    <col min="11019" max="11019" width="9.0" style="187"/>
    <col min="11020" max="11020" width="9.0" style="187"/>
    <col min="11021" max="11021" width="9.0" style="187"/>
    <col min="11022" max="11022" width="9.0" style="187"/>
    <col min="11023" max="11023" width="9.0" style="187"/>
    <col min="11024" max="11024" width="9.0" style="187"/>
    <col min="11025" max="11025" width="9.0" style="187"/>
    <col min="11026" max="11026" width="9.0" style="187"/>
    <col min="11027" max="11027" width="9.0" style="187"/>
    <col min="11028" max="11028" width="9.0" style="187"/>
    <col min="11029" max="11029" width="9.0" style="187"/>
    <col min="11030" max="11030" width="9.0" style="187"/>
    <col min="11031" max="11031" width="9.0" style="187"/>
    <col min="11032" max="11032" width="9.0" style="187"/>
    <col min="11033" max="11033" width="9.0" style="187"/>
    <col min="11034" max="11034" width="9.0" style="187"/>
    <col min="11035" max="11035" width="9.0" style="187"/>
    <col min="11036" max="11036" width="9.0" style="187"/>
    <col min="11037" max="11037" width="9.0" style="187"/>
    <col min="11038" max="11038" width="9.0" style="187"/>
    <col min="11039" max="11039" width="9.0" style="187"/>
    <col min="11040" max="11040" width="9.0" style="187"/>
    <col min="11041" max="11041" width="9.0" style="187"/>
    <col min="11042" max="11042" width="9.0" style="187"/>
    <col min="11043" max="11043" width="9.0" style="187"/>
    <col min="11044" max="11044" width="9.0" style="187"/>
    <col min="11045" max="11045" width="9.0" style="187"/>
    <col min="11046" max="11046" width="9.0" style="187"/>
    <col min="11047" max="11047" width="9.0" style="187"/>
    <col min="11048" max="11048" width="9.0" style="187"/>
    <col min="11049" max="11049" width="9.0" style="187"/>
    <col min="11050" max="11050" width="9.0" style="187"/>
    <col min="11051" max="11051" width="9.0" style="187"/>
    <col min="11052" max="11052" width="9.0" style="187"/>
    <col min="11053" max="11053" width="9.0" style="187"/>
    <col min="11054" max="11054" width="9.0" style="187"/>
    <col min="11055" max="11055" width="9.0" style="187"/>
    <col min="11056" max="11056" width="9.0" style="187"/>
    <col min="11057" max="11057" width="9.0" style="187"/>
    <col min="11058" max="11058" width="9.0" style="187"/>
    <col min="11059" max="11059" width="9.0" style="187"/>
    <col min="11060" max="11060" width="9.0" style="187"/>
    <col min="11061" max="11061" width="9.0" style="187"/>
    <col min="11062" max="11062" width="9.0" style="187"/>
    <col min="11063" max="11063" width="9.0" style="187"/>
    <col min="11064" max="11064" width="9.0" style="187"/>
    <col min="11065" max="11065" width="9.0" style="187"/>
    <col min="11066" max="11066" width="9.0" style="187"/>
    <col min="11067" max="11067" width="9.0" style="187"/>
    <col min="11068" max="11068" width="9.0" style="187"/>
    <col min="11069" max="11069" width="9.0" style="187"/>
    <col min="11070" max="11070" width="9.0" style="187"/>
    <col min="11071" max="11071" width="9.0" style="187"/>
    <col min="11072" max="11072" width="20.875" customWidth="1" style="187"/>
    <col min="11073" max="11073" width="5.5" customWidth="1" style="187"/>
    <col min="11074" max="11074" width="35.25" customWidth="1" style="187"/>
    <col min="11075" max="11075" width="49.125" customWidth="1" style="187"/>
    <col min="11076" max="11076" width="15.375" customWidth="1" style="187"/>
    <col min="11077" max="11077" width="9.0" style="187"/>
    <col min="11078" max="11078" width="9.0" style="187"/>
    <col min="11079" max="11079" width="9.0" style="187"/>
    <col min="11080" max="11080" width="9.0" style="187"/>
    <col min="11081" max="11081" width="9.0" style="187"/>
    <col min="11082" max="11082" width="9.0" style="187"/>
    <col min="11083" max="11083" width="9.0" style="187"/>
    <col min="11084" max="11084" width="9.0" style="187"/>
    <col min="11085" max="11085" width="9.0" style="187"/>
    <col min="11086" max="11086" width="9.0" style="187"/>
    <col min="11087" max="11087" width="9.0" style="187"/>
    <col min="11088" max="11088" width="9.0" style="187"/>
    <col min="11089" max="11089" width="9.0" style="187"/>
    <col min="11090" max="11090" width="9.0" style="187"/>
    <col min="11091" max="11091" width="9.0" style="187"/>
    <col min="11092" max="11092" width="9.0" style="187"/>
    <col min="11093" max="11093" width="9.0" style="187"/>
    <col min="11094" max="11094" width="9.0" style="187"/>
    <col min="11095" max="11095" width="9.0" style="187"/>
    <col min="11096" max="11096" width="9.0" style="187"/>
    <col min="11097" max="11097" width="9.0" style="187"/>
    <col min="11098" max="11098" width="9.0" style="187"/>
    <col min="11099" max="11099" width="9.0" style="187"/>
    <col min="11100" max="11100" width="9.0" style="187"/>
    <col min="11101" max="11101" width="9.0" style="187"/>
    <col min="11102" max="11102" width="9.0" style="187"/>
    <col min="11103" max="11103" width="9.0" style="187"/>
    <col min="11104" max="11104" width="9.0" style="187"/>
    <col min="11105" max="11105" width="9.0" style="187"/>
    <col min="11106" max="11106" width="9.0" style="187"/>
    <col min="11107" max="11107" width="9.0" style="187"/>
    <col min="11108" max="11108" width="9.0" style="187"/>
    <col min="11109" max="11109" width="9.0" style="187"/>
    <col min="11110" max="11110" width="9.0" style="187"/>
    <col min="11111" max="11111" width="9.0" style="187"/>
    <col min="11112" max="11112" width="9.0" style="187"/>
    <col min="11113" max="11113" width="9.0" style="187"/>
    <col min="11114" max="11114" width="9.0" style="187"/>
    <col min="11115" max="11115" width="9.0" style="187"/>
    <col min="11116" max="11116" width="9.0" style="187"/>
    <col min="11117" max="11117" width="9.0" style="187"/>
    <col min="11118" max="11118" width="9.0" style="187"/>
    <col min="11119" max="11119" width="9.0" style="187"/>
    <col min="11120" max="11120" width="9.0" style="187"/>
    <col min="11121" max="11121" width="9.0" style="187"/>
    <col min="11122" max="11122" width="9.0" style="187"/>
    <col min="11123" max="11123" width="9.0" style="187"/>
    <col min="11124" max="11124" width="9.0" style="187"/>
    <col min="11125" max="11125" width="9.0" style="187"/>
    <col min="11126" max="11126" width="9.0" style="187"/>
    <col min="11127" max="11127" width="9.0" style="187"/>
    <col min="11128" max="11128" width="9.0" style="187"/>
    <col min="11129" max="11129" width="9.0" style="187"/>
    <col min="11130" max="11130" width="9.0" style="187"/>
    <col min="11131" max="11131" width="9.0" style="187"/>
    <col min="11132" max="11132" width="9.0" style="187"/>
    <col min="11133" max="11133" width="9.0" style="187"/>
    <col min="11134" max="11134" width="9.0" style="187"/>
    <col min="11135" max="11135" width="9.0" style="187"/>
    <col min="11136" max="11136" width="9.0" style="187"/>
    <col min="11137" max="11137" width="9.0" style="187"/>
    <col min="11138" max="11138" width="9.0" style="187"/>
    <col min="11139" max="11139" width="9.0" style="187"/>
    <col min="11140" max="11140" width="9.0" style="187"/>
    <col min="11141" max="11141" width="9.0" style="187"/>
    <col min="11142" max="11142" width="9.0" style="187"/>
    <col min="11143" max="11143" width="9.0" style="187"/>
    <col min="11144" max="11144" width="9.0" style="187"/>
    <col min="11145" max="11145" width="9.0" style="187"/>
    <col min="11146" max="11146" width="9.0" style="187"/>
    <col min="11147" max="11147" width="9.0" style="187"/>
    <col min="11148" max="11148" width="9.0" style="187"/>
    <col min="11149" max="11149" width="9.0" style="187"/>
    <col min="11150" max="11150" width="9.0" style="187"/>
    <col min="11151" max="11151" width="9.0" style="187"/>
    <col min="11152" max="11152" width="9.0" style="187"/>
    <col min="11153" max="11153" width="9.0" style="187"/>
    <col min="11154" max="11154" width="9.0" style="187"/>
    <col min="11155" max="11155" width="9.0" style="187"/>
    <col min="11156" max="11156" width="9.0" style="187"/>
    <col min="11157" max="11157" width="9.0" style="187"/>
    <col min="11158" max="11158" width="9.0" style="187"/>
    <col min="11159" max="11159" width="9.0" style="187"/>
    <col min="11160" max="11160" width="9.0" style="187"/>
    <col min="11161" max="11161" width="9.0" style="187"/>
    <col min="11162" max="11162" width="9.0" style="187"/>
    <col min="11163" max="11163" width="9.0" style="187"/>
    <col min="11164" max="11164" width="9.0" style="187"/>
    <col min="11165" max="11165" width="9.0" style="187"/>
    <col min="11166" max="11166" width="9.0" style="187"/>
    <col min="11167" max="11167" width="9.0" style="187"/>
    <col min="11168" max="11168" width="9.0" style="187"/>
    <col min="11169" max="11169" width="9.0" style="187"/>
    <col min="11170" max="11170" width="9.0" style="187"/>
    <col min="11171" max="11171" width="9.0" style="187"/>
    <col min="11172" max="11172" width="9.0" style="187"/>
    <col min="11173" max="11173" width="9.0" style="187"/>
    <col min="11174" max="11174" width="9.0" style="187"/>
    <col min="11175" max="11175" width="9.0" style="187"/>
    <col min="11176" max="11176" width="9.0" style="187"/>
    <col min="11177" max="11177" width="9.0" style="187"/>
    <col min="11178" max="11178" width="9.0" style="187"/>
    <col min="11179" max="11179" width="9.0" style="187"/>
    <col min="11180" max="11180" width="9.0" style="187"/>
    <col min="11181" max="11181" width="9.0" style="187"/>
    <col min="11182" max="11182" width="9.0" style="187"/>
    <col min="11183" max="11183" width="9.0" style="187"/>
    <col min="11184" max="11184" width="9.0" style="187"/>
    <col min="11185" max="11185" width="9.0" style="187"/>
    <col min="11186" max="11186" width="9.0" style="187"/>
    <col min="11187" max="11187" width="9.0" style="187"/>
    <col min="11188" max="11188" width="9.0" style="187"/>
    <col min="11189" max="11189" width="9.0" style="187"/>
    <col min="11190" max="11190" width="9.0" style="187"/>
    <col min="11191" max="11191" width="9.0" style="187"/>
    <col min="11192" max="11192" width="9.0" style="187"/>
    <col min="11193" max="11193" width="9.0" style="187"/>
    <col min="11194" max="11194" width="9.0" style="187"/>
    <col min="11195" max="11195" width="9.0" style="187"/>
    <col min="11196" max="11196" width="9.0" style="187"/>
    <col min="11197" max="11197" width="9.0" style="187"/>
    <col min="11198" max="11198" width="9.0" style="187"/>
    <col min="11199" max="11199" width="9.0" style="187"/>
    <col min="11200" max="11200" width="9.0" style="187"/>
    <col min="11201" max="11201" width="9.0" style="187"/>
    <col min="11202" max="11202" width="9.0" style="187"/>
    <col min="11203" max="11203" width="9.0" style="187"/>
    <col min="11204" max="11204" width="9.0" style="187"/>
    <col min="11205" max="11205" width="9.0" style="187"/>
    <col min="11206" max="11206" width="9.0" style="187"/>
    <col min="11207" max="11207" width="9.0" style="187"/>
    <col min="11208" max="11208" width="9.0" style="187"/>
    <col min="11209" max="11209" width="9.0" style="187"/>
    <col min="11210" max="11210" width="9.0" style="187"/>
    <col min="11211" max="11211" width="9.0" style="187"/>
    <col min="11212" max="11212" width="9.0" style="187"/>
    <col min="11213" max="11213" width="9.0" style="187"/>
    <col min="11214" max="11214" width="9.0" style="187"/>
    <col min="11215" max="11215" width="9.0" style="187"/>
    <col min="11216" max="11216" width="9.0" style="187"/>
    <col min="11217" max="11217" width="9.0" style="187"/>
    <col min="11218" max="11218" width="9.0" style="187"/>
    <col min="11219" max="11219" width="9.0" style="187"/>
    <col min="11220" max="11220" width="9.0" style="187"/>
    <col min="11221" max="11221" width="9.0" style="187"/>
    <col min="11222" max="11222" width="9.0" style="187"/>
    <col min="11223" max="11223" width="9.0" style="187"/>
    <col min="11224" max="11224" width="9.0" style="187"/>
    <col min="11225" max="11225" width="9.0" style="187"/>
    <col min="11226" max="11226" width="9.0" style="187"/>
    <col min="11227" max="11227" width="9.0" style="187"/>
    <col min="11228" max="11228" width="9.0" style="187"/>
    <col min="11229" max="11229" width="9.0" style="187"/>
    <col min="11230" max="11230" width="9.0" style="187"/>
    <col min="11231" max="11231" width="9.0" style="187"/>
    <col min="11232" max="11232" width="9.0" style="187"/>
    <col min="11233" max="11233" width="9.0" style="187"/>
    <col min="11234" max="11234" width="9.0" style="187"/>
    <col min="11235" max="11235" width="9.0" style="187"/>
    <col min="11236" max="11236" width="9.0" style="187"/>
    <col min="11237" max="11237" width="9.0" style="187"/>
    <col min="11238" max="11238" width="9.0" style="187"/>
    <col min="11239" max="11239" width="9.0" style="187"/>
    <col min="11240" max="11240" width="9.0" style="187"/>
    <col min="11241" max="11241" width="9.0" style="187"/>
    <col min="11242" max="11242" width="9.0" style="187"/>
    <col min="11243" max="11243" width="9.0" style="187"/>
    <col min="11244" max="11244" width="9.0" style="187"/>
    <col min="11245" max="11245" width="9.0" style="187"/>
    <col min="11246" max="11246" width="9.0" style="187"/>
    <col min="11247" max="11247" width="9.0" style="187"/>
    <col min="11248" max="11248" width="9.0" style="187"/>
    <col min="11249" max="11249" width="9.0" style="187"/>
    <col min="11250" max="11250" width="9.0" style="187"/>
    <col min="11251" max="11251" width="9.0" style="187"/>
    <col min="11252" max="11252" width="9.0" style="187"/>
    <col min="11253" max="11253" width="9.0" style="187"/>
    <col min="11254" max="11254" width="9.0" style="187"/>
    <col min="11255" max="11255" width="9.0" style="187"/>
    <col min="11256" max="11256" width="9.0" style="187"/>
    <col min="11257" max="11257" width="9.0" style="187"/>
    <col min="11258" max="11258" width="9.0" style="187"/>
    <col min="11259" max="11259" width="9.0" style="187"/>
    <col min="11260" max="11260" width="9.0" style="187"/>
    <col min="11261" max="11261" width="9.0" style="187"/>
    <col min="11262" max="11262" width="9.0" style="187"/>
    <col min="11263" max="11263" width="9.0" style="187"/>
    <col min="11264" max="11264" width="9.0" style="187"/>
    <col min="11265" max="11265" width="9.0" style="187"/>
    <col min="11266" max="11266" width="9.0" style="187"/>
    <col min="11267" max="11267" width="9.0" style="187"/>
    <col min="11268" max="11268" width="9.0" style="187"/>
    <col min="11269" max="11269" width="9.0" style="187"/>
    <col min="11270" max="11270" width="9.0" style="187"/>
    <col min="11271" max="11271" width="9.0" style="187"/>
    <col min="11272" max="11272" width="9.0" style="187"/>
    <col min="11273" max="11273" width="9.0" style="187"/>
    <col min="11274" max="11274" width="9.0" style="187"/>
    <col min="11275" max="11275" width="9.0" style="187"/>
    <col min="11276" max="11276" width="9.0" style="187"/>
    <col min="11277" max="11277" width="9.0" style="187"/>
    <col min="11278" max="11278" width="9.0" style="187"/>
    <col min="11279" max="11279" width="9.0" style="187"/>
    <col min="11280" max="11280" width="9.0" style="187"/>
    <col min="11281" max="11281" width="9.0" style="187"/>
    <col min="11282" max="11282" width="9.0" style="187"/>
    <col min="11283" max="11283" width="9.0" style="187"/>
    <col min="11284" max="11284" width="9.0" style="187"/>
    <col min="11285" max="11285" width="9.0" style="187"/>
    <col min="11286" max="11286" width="9.0" style="187"/>
    <col min="11287" max="11287" width="9.0" style="187"/>
    <col min="11288" max="11288" width="9.0" style="187"/>
    <col min="11289" max="11289" width="9.0" style="187"/>
    <col min="11290" max="11290" width="9.0" style="187"/>
    <col min="11291" max="11291" width="9.0" style="187"/>
    <col min="11292" max="11292" width="9.0" style="187"/>
    <col min="11293" max="11293" width="9.0" style="187"/>
    <col min="11294" max="11294" width="9.0" style="187"/>
    <col min="11295" max="11295" width="9.0" style="187"/>
    <col min="11296" max="11296" width="9.0" style="187"/>
    <col min="11297" max="11297" width="9.0" style="187"/>
    <col min="11298" max="11298" width="9.0" style="187"/>
    <col min="11299" max="11299" width="9.0" style="187"/>
    <col min="11300" max="11300" width="9.0" style="187"/>
    <col min="11301" max="11301" width="9.0" style="187"/>
    <col min="11302" max="11302" width="9.0" style="187"/>
    <col min="11303" max="11303" width="9.0" style="187"/>
    <col min="11304" max="11304" width="9.0" style="187"/>
    <col min="11305" max="11305" width="9.0" style="187"/>
    <col min="11306" max="11306" width="9.0" style="187"/>
    <col min="11307" max="11307" width="9.0" style="187"/>
    <col min="11308" max="11308" width="9.0" style="187"/>
    <col min="11309" max="11309" width="9.0" style="187"/>
    <col min="11310" max="11310" width="9.0" style="187"/>
    <col min="11311" max="11311" width="9.0" style="187"/>
    <col min="11312" max="11312" width="9.0" style="187"/>
    <col min="11313" max="11313" width="9.0" style="187"/>
    <col min="11314" max="11314" width="9.0" style="187"/>
    <col min="11315" max="11315" width="9.0" style="187"/>
    <col min="11316" max="11316" width="9.0" style="187"/>
    <col min="11317" max="11317" width="9.0" style="187"/>
    <col min="11318" max="11318" width="9.0" style="187"/>
    <col min="11319" max="11319" width="9.0" style="187"/>
    <col min="11320" max="11320" width="9.0" style="187"/>
    <col min="11321" max="11321" width="9.0" style="187"/>
    <col min="11322" max="11322" width="9.0" style="187"/>
    <col min="11323" max="11323" width="9.0" style="187"/>
    <col min="11324" max="11324" width="9.0" style="187"/>
    <col min="11325" max="11325" width="9.0" style="187"/>
    <col min="11326" max="11326" width="9.0" style="187"/>
    <col min="11327" max="11327" width="9.0" style="187"/>
    <col min="11328" max="11328" width="20.875" customWidth="1" style="187"/>
    <col min="11329" max="11329" width="5.5" customWidth="1" style="187"/>
    <col min="11330" max="11330" width="35.25" customWidth="1" style="187"/>
    <col min="11331" max="11331" width="49.125" customWidth="1" style="187"/>
    <col min="11332" max="11332" width="15.375" customWidth="1" style="187"/>
    <col min="11333" max="11333" width="9.0" style="187"/>
    <col min="11334" max="11334" width="9.0" style="187"/>
    <col min="11335" max="11335" width="9.0" style="187"/>
    <col min="11336" max="11336" width="9.0" style="187"/>
    <col min="11337" max="11337" width="9.0" style="187"/>
    <col min="11338" max="11338" width="9.0" style="187"/>
    <col min="11339" max="11339" width="9.0" style="187"/>
    <col min="11340" max="11340" width="9.0" style="187"/>
    <col min="11341" max="11341" width="9.0" style="187"/>
    <col min="11342" max="11342" width="9.0" style="187"/>
    <col min="11343" max="11343" width="9.0" style="187"/>
    <col min="11344" max="11344" width="9.0" style="187"/>
    <col min="11345" max="11345" width="9.0" style="187"/>
    <col min="11346" max="11346" width="9.0" style="187"/>
    <col min="11347" max="11347" width="9.0" style="187"/>
    <col min="11348" max="11348" width="9.0" style="187"/>
    <col min="11349" max="11349" width="9.0" style="187"/>
    <col min="11350" max="11350" width="9.0" style="187"/>
    <col min="11351" max="11351" width="9.0" style="187"/>
    <col min="11352" max="11352" width="9.0" style="187"/>
    <col min="11353" max="11353" width="9.0" style="187"/>
    <col min="11354" max="11354" width="9.0" style="187"/>
    <col min="11355" max="11355" width="9.0" style="187"/>
    <col min="11356" max="11356" width="9.0" style="187"/>
    <col min="11357" max="11357" width="9.0" style="187"/>
    <col min="11358" max="11358" width="9.0" style="187"/>
    <col min="11359" max="11359" width="9.0" style="187"/>
    <col min="11360" max="11360" width="9.0" style="187"/>
    <col min="11361" max="11361" width="9.0" style="187"/>
    <col min="11362" max="11362" width="9.0" style="187"/>
    <col min="11363" max="11363" width="9.0" style="187"/>
    <col min="11364" max="11364" width="9.0" style="187"/>
    <col min="11365" max="11365" width="9.0" style="187"/>
    <col min="11366" max="11366" width="9.0" style="187"/>
    <col min="11367" max="11367" width="9.0" style="187"/>
    <col min="11368" max="11368" width="9.0" style="187"/>
    <col min="11369" max="11369" width="9.0" style="187"/>
    <col min="11370" max="11370" width="9.0" style="187"/>
    <col min="11371" max="11371" width="9.0" style="187"/>
    <col min="11372" max="11372" width="9.0" style="187"/>
    <col min="11373" max="11373" width="9.0" style="187"/>
    <col min="11374" max="11374" width="9.0" style="187"/>
    <col min="11375" max="11375" width="9.0" style="187"/>
    <col min="11376" max="11376" width="9.0" style="187"/>
    <col min="11377" max="11377" width="9.0" style="187"/>
    <col min="11378" max="11378" width="9.0" style="187"/>
    <col min="11379" max="11379" width="9.0" style="187"/>
    <col min="11380" max="11380" width="9.0" style="187"/>
    <col min="11381" max="11381" width="9.0" style="187"/>
    <col min="11382" max="11382" width="9.0" style="187"/>
    <col min="11383" max="11383" width="9.0" style="187"/>
    <col min="11384" max="11384" width="9.0" style="187"/>
    <col min="11385" max="11385" width="9.0" style="187"/>
    <col min="11386" max="11386" width="9.0" style="187"/>
    <col min="11387" max="11387" width="9.0" style="187"/>
    <col min="11388" max="11388" width="9.0" style="187"/>
    <col min="11389" max="11389" width="9.0" style="187"/>
    <col min="11390" max="11390" width="9.0" style="187"/>
    <col min="11391" max="11391" width="9.0" style="187"/>
    <col min="11392" max="11392" width="9.0" style="187"/>
    <col min="11393" max="11393" width="9.0" style="187"/>
    <col min="11394" max="11394" width="9.0" style="187"/>
    <col min="11395" max="11395" width="9.0" style="187"/>
    <col min="11396" max="11396" width="9.0" style="187"/>
    <col min="11397" max="11397" width="9.0" style="187"/>
    <col min="11398" max="11398" width="9.0" style="187"/>
    <col min="11399" max="11399" width="9.0" style="187"/>
    <col min="11400" max="11400" width="9.0" style="187"/>
    <col min="11401" max="11401" width="9.0" style="187"/>
    <col min="11402" max="11402" width="9.0" style="187"/>
    <col min="11403" max="11403" width="9.0" style="187"/>
    <col min="11404" max="11404" width="9.0" style="187"/>
    <col min="11405" max="11405" width="9.0" style="187"/>
    <col min="11406" max="11406" width="9.0" style="187"/>
    <col min="11407" max="11407" width="9.0" style="187"/>
    <col min="11408" max="11408" width="9.0" style="187"/>
    <col min="11409" max="11409" width="9.0" style="187"/>
    <col min="11410" max="11410" width="9.0" style="187"/>
    <col min="11411" max="11411" width="9.0" style="187"/>
    <col min="11412" max="11412" width="9.0" style="187"/>
    <col min="11413" max="11413" width="9.0" style="187"/>
    <col min="11414" max="11414" width="9.0" style="187"/>
    <col min="11415" max="11415" width="9.0" style="187"/>
    <col min="11416" max="11416" width="9.0" style="187"/>
    <col min="11417" max="11417" width="9.0" style="187"/>
    <col min="11418" max="11418" width="9.0" style="187"/>
    <col min="11419" max="11419" width="9.0" style="187"/>
    <col min="11420" max="11420" width="9.0" style="187"/>
    <col min="11421" max="11421" width="9.0" style="187"/>
    <col min="11422" max="11422" width="9.0" style="187"/>
    <col min="11423" max="11423" width="9.0" style="187"/>
    <col min="11424" max="11424" width="9.0" style="187"/>
    <col min="11425" max="11425" width="9.0" style="187"/>
    <col min="11426" max="11426" width="9.0" style="187"/>
    <col min="11427" max="11427" width="9.0" style="187"/>
    <col min="11428" max="11428" width="9.0" style="187"/>
    <col min="11429" max="11429" width="9.0" style="187"/>
    <col min="11430" max="11430" width="9.0" style="187"/>
    <col min="11431" max="11431" width="9.0" style="187"/>
    <col min="11432" max="11432" width="9.0" style="187"/>
    <col min="11433" max="11433" width="9.0" style="187"/>
    <col min="11434" max="11434" width="9.0" style="187"/>
    <col min="11435" max="11435" width="9.0" style="187"/>
    <col min="11436" max="11436" width="9.0" style="187"/>
    <col min="11437" max="11437" width="9.0" style="187"/>
    <col min="11438" max="11438" width="9.0" style="187"/>
    <col min="11439" max="11439" width="9.0" style="187"/>
    <col min="11440" max="11440" width="9.0" style="187"/>
    <col min="11441" max="11441" width="9.0" style="187"/>
    <col min="11442" max="11442" width="9.0" style="187"/>
    <col min="11443" max="11443" width="9.0" style="187"/>
    <col min="11444" max="11444" width="9.0" style="187"/>
    <col min="11445" max="11445" width="9.0" style="187"/>
    <col min="11446" max="11446" width="9.0" style="187"/>
    <col min="11447" max="11447" width="9.0" style="187"/>
    <col min="11448" max="11448" width="9.0" style="187"/>
    <col min="11449" max="11449" width="9.0" style="187"/>
    <col min="11450" max="11450" width="9.0" style="187"/>
    <col min="11451" max="11451" width="9.0" style="187"/>
    <col min="11452" max="11452" width="9.0" style="187"/>
    <col min="11453" max="11453" width="9.0" style="187"/>
    <col min="11454" max="11454" width="9.0" style="187"/>
    <col min="11455" max="11455" width="9.0" style="187"/>
    <col min="11456" max="11456" width="9.0" style="187"/>
    <col min="11457" max="11457" width="9.0" style="187"/>
    <col min="11458" max="11458" width="9.0" style="187"/>
    <col min="11459" max="11459" width="9.0" style="187"/>
    <col min="11460" max="11460" width="9.0" style="187"/>
    <col min="11461" max="11461" width="9.0" style="187"/>
    <col min="11462" max="11462" width="9.0" style="187"/>
    <col min="11463" max="11463" width="9.0" style="187"/>
    <col min="11464" max="11464" width="9.0" style="187"/>
    <col min="11465" max="11465" width="9.0" style="187"/>
    <col min="11466" max="11466" width="9.0" style="187"/>
    <col min="11467" max="11467" width="9.0" style="187"/>
    <col min="11468" max="11468" width="9.0" style="187"/>
    <col min="11469" max="11469" width="9.0" style="187"/>
    <col min="11470" max="11470" width="9.0" style="187"/>
    <col min="11471" max="11471" width="9.0" style="187"/>
    <col min="11472" max="11472" width="9.0" style="187"/>
    <col min="11473" max="11473" width="9.0" style="187"/>
    <col min="11474" max="11474" width="9.0" style="187"/>
    <col min="11475" max="11475" width="9.0" style="187"/>
    <col min="11476" max="11476" width="9.0" style="187"/>
    <col min="11477" max="11477" width="9.0" style="187"/>
    <col min="11478" max="11478" width="9.0" style="187"/>
    <col min="11479" max="11479" width="9.0" style="187"/>
    <col min="11480" max="11480" width="9.0" style="187"/>
    <col min="11481" max="11481" width="9.0" style="187"/>
    <col min="11482" max="11482" width="9.0" style="187"/>
    <col min="11483" max="11483" width="9.0" style="187"/>
    <col min="11484" max="11484" width="9.0" style="187"/>
    <col min="11485" max="11485" width="9.0" style="187"/>
    <col min="11486" max="11486" width="9.0" style="187"/>
    <col min="11487" max="11487" width="9.0" style="187"/>
    <col min="11488" max="11488" width="9.0" style="187"/>
    <col min="11489" max="11489" width="9.0" style="187"/>
    <col min="11490" max="11490" width="9.0" style="187"/>
    <col min="11491" max="11491" width="9.0" style="187"/>
    <col min="11492" max="11492" width="9.0" style="187"/>
    <col min="11493" max="11493" width="9.0" style="187"/>
    <col min="11494" max="11494" width="9.0" style="187"/>
    <col min="11495" max="11495" width="9.0" style="187"/>
    <col min="11496" max="11496" width="9.0" style="187"/>
    <col min="11497" max="11497" width="9.0" style="187"/>
    <col min="11498" max="11498" width="9.0" style="187"/>
    <col min="11499" max="11499" width="9.0" style="187"/>
    <col min="11500" max="11500" width="9.0" style="187"/>
    <col min="11501" max="11501" width="9.0" style="187"/>
    <col min="11502" max="11502" width="9.0" style="187"/>
    <col min="11503" max="11503" width="9.0" style="187"/>
    <col min="11504" max="11504" width="9.0" style="187"/>
    <col min="11505" max="11505" width="9.0" style="187"/>
    <col min="11506" max="11506" width="9.0" style="187"/>
    <col min="11507" max="11507" width="9.0" style="187"/>
    <col min="11508" max="11508" width="9.0" style="187"/>
    <col min="11509" max="11509" width="9.0" style="187"/>
    <col min="11510" max="11510" width="9.0" style="187"/>
    <col min="11511" max="11511" width="9.0" style="187"/>
    <col min="11512" max="11512" width="9.0" style="187"/>
    <col min="11513" max="11513" width="9.0" style="187"/>
    <col min="11514" max="11514" width="9.0" style="187"/>
    <col min="11515" max="11515" width="9.0" style="187"/>
    <col min="11516" max="11516" width="9.0" style="187"/>
    <col min="11517" max="11517" width="9.0" style="187"/>
    <col min="11518" max="11518" width="9.0" style="187"/>
    <col min="11519" max="11519" width="9.0" style="187"/>
    <col min="11520" max="11520" width="9.0" style="187"/>
    <col min="11521" max="11521" width="9.0" style="187"/>
    <col min="11522" max="11522" width="9.0" style="187"/>
    <col min="11523" max="11523" width="9.0" style="187"/>
    <col min="11524" max="11524" width="9.0" style="187"/>
    <col min="11525" max="11525" width="9.0" style="187"/>
    <col min="11526" max="11526" width="9.0" style="187"/>
    <col min="11527" max="11527" width="9.0" style="187"/>
    <col min="11528" max="11528" width="9.0" style="187"/>
    <col min="11529" max="11529" width="9.0" style="187"/>
    <col min="11530" max="11530" width="9.0" style="187"/>
    <col min="11531" max="11531" width="9.0" style="187"/>
    <col min="11532" max="11532" width="9.0" style="187"/>
    <col min="11533" max="11533" width="9.0" style="187"/>
    <col min="11534" max="11534" width="9.0" style="187"/>
    <col min="11535" max="11535" width="9.0" style="187"/>
    <col min="11536" max="11536" width="9.0" style="187"/>
    <col min="11537" max="11537" width="9.0" style="187"/>
    <col min="11538" max="11538" width="9.0" style="187"/>
    <col min="11539" max="11539" width="9.0" style="187"/>
    <col min="11540" max="11540" width="9.0" style="187"/>
    <col min="11541" max="11541" width="9.0" style="187"/>
    <col min="11542" max="11542" width="9.0" style="187"/>
    <col min="11543" max="11543" width="9.0" style="187"/>
    <col min="11544" max="11544" width="9.0" style="187"/>
    <col min="11545" max="11545" width="9.0" style="187"/>
    <col min="11546" max="11546" width="9.0" style="187"/>
    <col min="11547" max="11547" width="9.0" style="187"/>
    <col min="11548" max="11548" width="9.0" style="187"/>
    <col min="11549" max="11549" width="9.0" style="187"/>
    <col min="11550" max="11550" width="9.0" style="187"/>
    <col min="11551" max="11551" width="9.0" style="187"/>
    <col min="11552" max="11552" width="9.0" style="187"/>
    <col min="11553" max="11553" width="9.0" style="187"/>
    <col min="11554" max="11554" width="9.0" style="187"/>
    <col min="11555" max="11555" width="9.0" style="187"/>
    <col min="11556" max="11556" width="9.0" style="187"/>
    <col min="11557" max="11557" width="9.0" style="187"/>
    <col min="11558" max="11558" width="9.0" style="187"/>
    <col min="11559" max="11559" width="9.0" style="187"/>
    <col min="11560" max="11560" width="9.0" style="187"/>
    <col min="11561" max="11561" width="9.0" style="187"/>
    <col min="11562" max="11562" width="9.0" style="187"/>
    <col min="11563" max="11563" width="9.0" style="187"/>
    <col min="11564" max="11564" width="9.0" style="187"/>
    <col min="11565" max="11565" width="9.0" style="187"/>
    <col min="11566" max="11566" width="9.0" style="187"/>
    <col min="11567" max="11567" width="9.0" style="187"/>
    <col min="11568" max="11568" width="9.0" style="187"/>
    <col min="11569" max="11569" width="9.0" style="187"/>
    <col min="11570" max="11570" width="9.0" style="187"/>
    <col min="11571" max="11571" width="9.0" style="187"/>
    <col min="11572" max="11572" width="9.0" style="187"/>
    <col min="11573" max="11573" width="9.0" style="187"/>
    <col min="11574" max="11574" width="9.0" style="187"/>
    <col min="11575" max="11575" width="9.0" style="187"/>
    <col min="11576" max="11576" width="9.0" style="187"/>
    <col min="11577" max="11577" width="9.0" style="187"/>
    <col min="11578" max="11578" width="9.0" style="187"/>
    <col min="11579" max="11579" width="9.0" style="187"/>
    <col min="11580" max="11580" width="9.0" style="187"/>
    <col min="11581" max="11581" width="9.0" style="187"/>
    <col min="11582" max="11582" width="9.0" style="187"/>
    <col min="11583" max="11583" width="9.0" style="187"/>
    <col min="11584" max="11584" width="20.875" customWidth="1" style="187"/>
    <col min="11585" max="11585" width="5.5" customWidth="1" style="187"/>
    <col min="11586" max="11586" width="35.25" customWidth="1" style="187"/>
    <col min="11587" max="11587" width="49.125" customWidth="1" style="187"/>
    <col min="11588" max="11588" width="15.375" customWidth="1" style="187"/>
    <col min="11589" max="11589" width="9.0" style="187"/>
    <col min="11590" max="11590" width="9.0" style="187"/>
    <col min="11591" max="11591" width="9.0" style="187"/>
    <col min="11592" max="11592" width="9.0" style="187"/>
    <col min="11593" max="11593" width="9.0" style="187"/>
    <col min="11594" max="11594" width="9.0" style="187"/>
    <col min="11595" max="11595" width="9.0" style="187"/>
    <col min="11596" max="11596" width="9.0" style="187"/>
    <col min="11597" max="11597" width="9.0" style="187"/>
    <col min="11598" max="11598" width="9.0" style="187"/>
    <col min="11599" max="11599" width="9.0" style="187"/>
    <col min="11600" max="11600" width="9.0" style="187"/>
    <col min="11601" max="11601" width="9.0" style="187"/>
    <col min="11602" max="11602" width="9.0" style="187"/>
    <col min="11603" max="11603" width="9.0" style="187"/>
    <col min="11604" max="11604" width="9.0" style="187"/>
    <col min="11605" max="11605" width="9.0" style="187"/>
    <col min="11606" max="11606" width="9.0" style="187"/>
    <col min="11607" max="11607" width="9.0" style="187"/>
    <col min="11608" max="11608" width="9.0" style="187"/>
    <col min="11609" max="11609" width="9.0" style="187"/>
    <col min="11610" max="11610" width="9.0" style="187"/>
    <col min="11611" max="11611" width="9.0" style="187"/>
    <col min="11612" max="11612" width="9.0" style="187"/>
    <col min="11613" max="11613" width="9.0" style="187"/>
    <col min="11614" max="11614" width="9.0" style="187"/>
    <col min="11615" max="11615" width="9.0" style="187"/>
    <col min="11616" max="11616" width="9.0" style="187"/>
    <col min="11617" max="11617" width="9.0" style="187"/>
    <col min="11618" max="11618" width="9.0" style="187"/>
    <col min="11619" max="11619" width="9.0" style="187"/>
    <col min="11620" max="11620" width="9.0" style="187"/>
    <col min="11621" max="11621" width="9.0" style="187"/>
    <col min="11622" max="11622" width="9.0" style="187"/>
    <col min="11623" max="11623" width="9.0" style="187"/>
    <col min="11624" max="11624" width="9.0" style="187"/>
    <col min="11625" max="11625" width="9.0" style="187"/>
    <col min="11626" max="11626" width="9.0" style="187"/>
    <col min="11627" max="11627" width="9.0" style="187"/>
    <col min="11628" max="11628" width="9.0" style="187"/>
    <col min="11629" max="11629" width="9.0" style="187"/>
    <col min="11630" max="11630" width="9.0" style="187"/>
    <col min="11631" max="11631" width="9.0" style="187"/>
    <col min="11632" max="11632" width="9.0" style="187"/>
    <col min="11633" max="11633" width="9.0" style="187"/>
    <col min="11634" max="11634" width="9.0" style="187"/>
    <col min="11635" max="11635" width="9.0" style="187"/>
    <col min="11636" max="11636" width="9.0" style="187"/>
    <col min="11637" max="11637" width="9.0" style="187"/>
    <col min="11638" max="11638" width="9.0" style="187"/>
    <col min="11639" max="11639" width="9.0" style="187"/>
    <col min="11640" max="11640" width="9.0" style="187"/>
    <col min="11641" max="11641" width="9.0" style="187"/>
    <col min="11642" max="11642" width="9.0" style="187"/>
    <col min="11643" max="11643" width="9.0" style="187"/>
    <col min="11644" max="11644" width="9.0" style="187"/>
    <col min="11645" max="11645" width="9.0" style="187"/>
    <col min="11646" max="11646" width="9.0" style="187"/>
    <col min="11647" max="11647" width="9.0" style="187"/>
    <col min="11648" max="11648" width="9.0" style="187"/>
    <col min="11649" max="11649" width="9.0" style="187"/>
    <col min="11650" max="11650" width="9.0" style="187"/>
    <col min="11651" max="11651" width="9.0" style="187"/>
    <col min="11652" max="11652" width="9.0" style="187"/>
    <col min="11653" max="11653" width="9.0" style="187"/>
    <col min="11654" max="11654" width="9.0" style="187"/>
    <col min="11655" max="11655" width="9.0" style="187"/>
    <col min="11656" max="11656" width="9.0" style="187"/>
    <col min="11657" max="11657" width="9.0" style="187"/>
    <col min="11658" max="11658" width="9.0" style="187"/>
    <col min="11659" max="11659" width="9.0" style="187"/>
    <col min="11660" max="11660" width="9.0" style="187"/>
    <col min="11661" max="11661" width="9.0" style="187"/>
    <col min="11662" max="11662" width="9.0" style="187"/>
    <col min="11663" max="11663" width="9.0" style="187"/>
    <col min="11664" max="11664" width="9.0" style="187"/>
    <col min="11665" max="11665" width="9.0" style="187"/>
    <col min="11666" max="11666" width="9.0" style="187"/>
    <col min="11667" max="11667" width="9.0" style="187"/>
    <col min="11668" max="11668" width="9.0" style="187"/>
    <col min="11669" max="11669" width="9.0" style="187"/>
    <col min="11670" max="11670" width="9.0" style="187"/>
    <col min="11671" max="11671" width="9.0" style="187"/>
    <col min="11672" max="11672" width="9.0" style="187"/>
    <col min="11673" max="11673" width="9.0" style="187"/>
    <col min="11674" max="11674" width="9.0" style="187"/>
    <col min="11675" max="11675" width="9.0" style="187"/>
    <col min="11676" max="11676" width="9.0" style="187"/>
    <col min="11677" max="11677" width="9.0" style="187"/>
    <col min="11678" max="11678" width="9.0" style="187"/>
    <col min="11679" max="11679" width="9.0" style="187"/>
    <col min="11680" max="11680" width="9.0" style="187"/>
    <col min="11681" max="11681" width="9.0" style="187"/>
    <col min="11682" max="11682" width="9.0" style="187"/>
    <col min="11683" max="11683" width="9.0" style="187"/>
    <col min="11684" max="11684" width="9.0" style="187"/>
    <col min="11685" max="11685" width="9.0" style="187"/>
    <col min="11686" max="11686" width="9.0" style="187"/>
    <col min="11687" max="11687" width="9.0" style="187"/>
    <col min="11688" max="11688" width="9.0" style="187"/>
    <col min="11689" max="11689" width="9.0" style="187"/>
    <col min="11690" max="11690" width="9.0" style="187"/>
    <col min="11691" max="11691" width="9.0" style="187"/>
    <col min="11692" max="11692" width="9.0" style="187"/>
    <col min="11693" max="11693" width="9.0" style="187"/>
    <col min="11694" max="11694" width="9.0" style="187"/>
    <col min="11695" max="11695" width="9.0" style="187"/>
    <col min="11696" max="11696" width="9.0" style="187"/>
    <col min="11697" max="11697" width="9.0" style="187"/>
    <col min="11698" max="11698" width="9.0" style="187"/>
    <col min="11699" max="11699" width="9.0" style="187"/>
    <col min="11700" max="11700" width="9.0" style="187"/>
    <col min="11701" max="11701" width="9.0" style="187"/>
    <col min="11702" max="11702" width="9.0" style="187"/>
    <col min="11703" max="11703" width="9.0" style="187"/>
    <col min="11704" max="11704" width="9.0" style="187"/>
    <col min="11705" max="11705" width="9.0" style="187"/>
    <col min="11706" max="11706" width="9.0" style="187"/>
    <col min="11707" max="11707" width="9.0" style="187"/>
    <col min="11708" max="11708" width="9.0" style="187"/>
    <col min="11709" max="11709" width="9.0" style="187"/>
    <col min="11710" max="11710" width="9.0" style="187"/>
    <col min="11711" max="11711" width="9.0" style="187"/>
    <col min="11712" max="11712" width="9.0" style="187"/>
    <col min="11713" max="11713" width="9.0" style="187"/>
    <col min="11714" max="11714" width="9.0" style="187"/>
    <col min="11715" max="11715" width="9.0" style="187"/>
    <col min="11716" max="11716" width="9.0" style="187"/>
    <col min="11717" max="11717" width="9.0" style="187"/>
    <col min="11718" max="11718" width="9.0" style="187"/>
    <col min="11719" max="11719" width="9.0" style="187"/>
    <col min="11720" max="11720" width="9.0" style="187"/>
    <col min="11721" max="11721" width="9.0" style="187"/>
    <col min="11722" max="11722" width="9.0" style="187"/>
    <col min="11723" max="11723" width="9.0" style="187"/>
    <col min="11724" max="11724" width="9.0" style="187"/>
    <col min="11725" max="11725" width="9.0" style="187"/>
    <col min="11726" max="11726" width="9.0" style="187"/>
    <col min="11727" max="11727" width="9.0" style="187"/>
    <col min="11728" max="11728" width="9.0" style="187"/>
    <col min="11729" max="11729" width="9.0" style="187"/>
    <col min="11730" max="11730" width="9.0" style="187"/>
    <col min="11731" max="11731" width="9.0" style="187"/>
    <col min="11732" max="11732" width="9.0" style="187"/>
    <col min="11733" max="11733" width="9.0" style="187"/>
    <col min="11734" max="11734" width="9.0" style="187"/>
    <col min="11735" max="11735" width="9.0" style="187"/>
    <col min="11736" max="11736" width="9.0" style="187"/>
    <col min="11737" max="11737" width="9.0" style="187"/>
    <col min="11738" max="11738" width="9.0" style="187"/>
    <col min="11739" max="11739" width="9.0" style="187"/>
    <col min="11740" max="11740" width="9.0" style="187"/>
    <col min="11741" max="11741" width="9.0" style="187"/>
    <col min="11742" max="11742" width="9.0" style="187"/>
    <col min="11743" max="11743" width="9.0" style="187"/>
    <col min="11744" max="11744" width="9.0" style="187"/>
    <col min="11745" max="11745" width="9.0" style="187"/>
    <col min="11746" max="11746" width="9.0" style="187"/>
    <col min="11747" max="11747" width="9.0" style="187"/>
    <col min="11748" max="11748" width="9.0" style="187"/>
    <col min="11749" max="11749" width="9.0" style="187"/>
    <col min="11750" max="11750" width="9.0" style="187"/>
    <col min="11751" max="11751" width="9.0" style="187"/>
    <col min="11752" max="11752" width="9.0" style="187"/>
    <col min="11753" max="11753" width="9.0" style="187"/>
    <col min="11754" max="11754" width="9.0" style="187"/>
    <col min="11755" max="11755" width="9.0" style="187"/>
    <col min="11756" max="11756" width="9.0" style="187"/>
    <col min="11757" max="11757" width="9.0" style="187"/>
    <col min="11758" max="11758" width="9.0" style="187"/>
    <col min="11759" max="11759" width="9.0" style="187"/>
    <col min="11760" max="11760" width="9.0" style="187"/>
    <col min="11761" max="11761" width="9.0" style="187"/>
    <col min="11762" max="11762" width="9.0" style="187"/>
    <col min="11763" max="11763" width="9.0" style="187"/>
    <col min="11764" max="11764" width="9.0" style="187"/>
    <col min="11765" max="11765" width="9.0" style="187"/>
    <col min="11766" max="11766" width="9.0" style="187"/>
    <col min="11767" max="11767" width="9.0" style="187"/>
    <col min="11768" max="11768" width="9.0" style="187"/>
    <col min="11769" max="11769" width="9.0" style="187"/>
    <col min="11770" max="11770" width="9.0" style="187"/>
    <col min="11771" max="11771" width="9.0" style="187"/>
    <col min="11772" max="11772" width="9.0" style="187"/>
    <col min="11773" max="11773" width="9.0" style="187"/>
    <col min="11774" max="11774" width="9.0" style="187"/>
    <col min="11775" max="11775" width="9.0" style="187"/>
    <col min="11776" max="11776" width="9.0" style="187"/>
    <col min="11777" max="11777" width="9.0" style="187"/>
    <col min="11778" max="11778" width="9.0" style="187"/>
    <col min="11779" max="11779" width="9.0" style="187"/>
    <col min="11780" max="11780" width="9.0" style="187"/>
    <col min="11781" max="11781" width="9.0" style="187"/>
    <col min="11782" max="11782" width="9.0" style="187"/>
    <col min="11783" max="11783" width="9.0" style="187"/>
    <col min="11784" max="11784" width="9.0" style="187"/>
    <col min="11785" max="11785" width="9.0" style="187"/>
    <col min="11786" max="11786" width="9.0" style="187"/>
    <col min="11787" max="11787" width="9.0" style="187"/>
    <col min="11788" max="11788" width="9.0" style="187"/>
    <col min="11789" max="11789" width="9.0" style="187"/>
    <col min="11790" max="11790" width="9.0" style="187"/>
    <col min="11791" max="11791" width="9.0" style="187"/>
    <col min="11792" max="11792" width="9.0" style="187"/>
    <col min="11793" max="11793" width="9.0" style="187"/>
    <col min="11794" max="11794" width="9.0" style="187"/>
    <col min="11795" max="11795" width="9.0" style="187"/>
    <col min="11796" max="11796" width="9.0" style="187"/>
    <col min="11797" max="11797" width="9.0" style="187"/>
    <col min="11798" max="11798" width="9.0" style="187"/>
    <col min="11799" max="11799" width="9.0" style="187"/>
    <col min="11800" max="11800" width="9.0" style="187"/>
    <col min="11801" max="11801" width="9.0" style="187"/>
    <col min="11802" max="11802" width="9.0" style="187"/>
    <col min="11803" max="11803" width="9.0" style="187"/>
    <col min="11804" max="11804" width="9.0" style="187"/>
    <col min="11805" max="11805" width="9.0" style="187"/>
    <col min="11806" max="11806" width="9.0" style="187"/>
    <col min="11807" max="11807" width="9.0" style="187"/>
    <col min="11808" max="11808" width="9.0" style="187"/>
    <col min="11809" max="11809" width="9.0" style="187"/>
    <col min="11810" max="11810" width="9.0" style="187"/>
    <col min="11811" max="11811" width="9.0" style="187"/>
    <col min="11812" max="11812" width="9.0" style="187"/>
    <col min="11813" max="11813" width="9.0" style="187"/>
    <col min="11814" max="11814" width="9.0" style="187"/>
    <col min="11815" max="11815" width="9.0" style="187"/>
    <col min="11816" max="11816" width="9.0" style="187"/>
    <col min="11817" max="11817" width="9.0" style="187"/>
    <col min="11818" max="11818" width="9.0" style="187"/>
    <col min="11819" max="11819" width="9.0" style="187"/>
    <col min="11820" max="11820" width="9.0" style="187"/>
    <col min="11821" max="11821" width="9.0" style="187"/>
    <col min="11822" max="11822" width="9.0" style="187"/>
    <col min="11823" max="11823" width="9.0" style="187"/>
    <col min="11824" max="11824" width="9.0" style="187"/>
    <col min="11825" max="11825" width="9.0" style="187"/>
    <col min="11826" max="11826" width="9.0" style="187"/>
    <col min="11827" max="11827" width="9.0" style="187"/>
    <col min="11828" max="11828" width="9.0" style="187"/>
    <col min="11829" max="11829" width="9.0" style="187"/>
    <col min="11830" max="11830" width="9.0" style="187"/>
    <col min="11831" max="11831" width="9.0" style="187"/>
    <col min="11832" max="11832" width="9.0" style="187"/>
    <col min="11833" max="11833" width="9.0" style="187"/>
    <col min="11834" max="11834" width="9.0" style="187"/>
    <col min="11835" max="11835" width="9.0" style="187"/>
    <col min="11836" max="11836" width="9.0" style="187"/>
    <col min="11837" max="11837" width="9.0" style="187"/>
    <col min="11838" max="11838" width="9.0" style="187"/>
    <col min="11839" max="11839" width="9.0" style="187"/>
    <col min="11840" max="11840" width="20.875" customWidth="1" style="187"/>
    <col min="11841" max="11841" width="5.5" customWidth="1" style="187"/>
    <col min="11842" max="11842" width="35.25" customWidth="1" style="187"/>
    <col min="11843" max="11843" width="49.125" customWidth="1" style="187"/>
    <col min="11844" max="11844" width="15.375" customWidth="1" style="187"/>
    <col min="11845" max="11845" width="9.0" style="187"/>
    <col min="11846" max="11846" width="9.0" style="187"/>
    <col min="11847" max="11847" width="9.0" style="187"/>
    <col min="11848" max="11848" width="9.0" style="187"/>
    <col min="11849" max="11849" width="9.0" style="187"/>
    <col min="11850" max="11850" width="9.0" style="187"/>
    <col min="11851" max="11851" width="9.0" style="187"/>
    <col min="11852" max="11852" width="9.0" style="187"/>
    <col min="11853" max="11853" width="9.0" style="187"/>
    <col min="11854" max="11854" width="9.0" style="187"/>
    <col min="11855" max="11855" width="9.0" style="187"/>
    <col min="11856" max="11856" width="9.0" style="187"/>
    <col min="11857" max="11857" width="9.0" style="187"/>
    <col min="11858" max="11858" width="9.0" style="187"/>
    <col min="11859" max="11859" width="9.0" style="187"/>
    <col min="11860" max="11860" width="9.0" style="187"/>
    <col min="11861" max="11861" width="9.0" style="187"/>
    <col min="11862" max="11862" width="9.0" style="187"/>
    <col min="11863" max="11863" width="9.0" style="187"/>
    <col min="11864" max="11864" width="9.0" style="187"/>
    <col min="11865" max="11865" width="9.0" style="187"/>
    <col min="11866" max="11866" width="9.0" style="187"/>
    <col min="11867" max="11867" width="9.0" style="187"/>
    <col min="11868" max="11868" width="9.0" style="187"/>
    <col min="11869" max="11869" width="9.0" style="187"/>
    <col min="11870" max="11870" width="9.0" style="187"/>
    <col min="11871" max="11871" width="9.0" style="187"/>
    <col min="11872" max="11872" width="9.0" style="187"/>
    <col min="11873" max="11873" width="9.0" style="187"/>
    <col min="11874" max="11874" width="9.0" style="187"/>
    <col min="11875" max="11875" width="9.0" style="187"/>
    <col min="11876" max="11876" width="9.0" style="187"/>
    <col min="11877" max="11877" width="9.0" style="187"/>
    <col min="11878" max="11878" width="9.0" style="187"/>
    <col min="11879" max="11879" width="9.0" style="187"/>
    <col min="11880" max="11880" width="9.0" style="187"/>
    <col min="11881" max="11881" width="9.0" style="187"/>
    <col min="11882" max="11882" width="9.0" style="187"/>
    <col min="11883" max="11883" width="9.0" style="187"/>
    <col min="11884" max="11884" width="9.0" style="187"/>
    <col min="11885" max="11885" width="9.0" style="187"/>
    <col min="11886" max="11886" width="9.0" style="187"/>
    <col min="11887" max="11887" width="9.0" style="187"/>
    <col min="11888" max="11888" width="9.0" style="187"/>
    <col min="11889" max="11889" width="9.0" style="187"/>
    <col min="11890" max="11890" width="9.0" style="187"/>
    <col min="11891" max="11891" width="9.0" style="187"/>
    <col min="11892" max="11892" width="9.0" style="187"/>
    <col min="11893" max="11893" width="9.0" style="187"/>
    <col min="11894" max="11894" width="9.0" style="187"/>
    <col min="11895" max="11895" width="9.0" style="187"/>
    <col min="11896" max="11896" width="9.0" style="187"/>
    <col min="11897" max="11897" width="9.0" style="187"/>
    <col min="11898" max="11898" width="9.0" style="187"/>
    <col min="11899" max="11899" width="9.0" style="187"/>
    <col min="11900" max="11900" width="9.0" style="187"/>
    <col min="11901" max="11901" width="9.0" style="187"/>
    <col min="11902" max="11902" width="9.0" style="187"/>
    <col min="11903" max="11903" width="9.0" style="187"/>
    <col min="11904" max="11904" width="9.0" style="187"/>
    <col min="11905" max="11905" width="9.0" style="187"/>
    <col min="11906" max="11906" width="9.0" style="187"/>
    <col min="11907" max="11907" width="9.0" style="187"/>
    <col min="11908" max="11908" width="9.0" style="187"/>
    <col min="11909" max="11909" width="9.0" style="187"/>
    <col min="11910" max="11910" width="9.0" style="187"/>
    <col min="11911" max="11911" width="9.0" style="187"/>
    <col min="11912" max="11912" width="9.0" style="187"/>
    <col min="11913" max="11913" width="9.0" style="187"/>
    <col min="11914" max="11914" width="9.0" style="187"/>
    <col min="11915" max="11915" width="9.0" style="187"/>
    <col min="11916" max="11916" width="9.0" style="187"/>
    <col min="11917" max="11917" width="9.0" style="187"/>
    <col min="11918" max="11918" width="9.0" style="187"/>
    <col min="11919" max="11919" width="9.0" style="187"/>
    <col min="11920" max="11920" width="9.0" style="187"/>
    <col min="11921" max="11921" width="9.0" style="187"/>
    <col min="11922" max="11922" width="9.0" style="187"/>
    <col min="11923" max="11923" width="9.0" style="187"/>
    <col min="11924" max="11924" width="9.0" style="187"/>
    <col min="11925" max="11925" width="9.0" style="187"/>
    <col min="11926" max="11926" width="9.0" style="187"/>
    <col min="11927" max="11927" width="9.0" style="187"/>
    <col min="11928" max="11928" width="9.0" style="187"/>
    <col min="11929" max="11929" width="9.0" style="187"/>
    <col min="11930" max="11930" width="9.0" style="187"/>
    <col min="11931" max="11931" width="9.0" style="187"/>
    <col min="11932" max="11932" width="9.0" style="187"/>
    <col min="11933" max="11933" width="9.0" style="187"/>
    <col min="11934" max="11934" width="9.0" style="187"/>
    <col min="11935" max="11935" width="9.0" style="187"/>
    <col min="11936" max="11936" width="9.0" style="187"/>
    <col min="11937" max="11937" width="9.0" style="187"/>
    <col min="11938" max="11938" width="9.0" style="187"/>
    <col min="11939" max="11939" width="9.0" style="187"/>
    <col min="11940" max="11940" width="9.0" style="187"/>
    <col min="11941" max="11941" width="9.0" style="187"/>
    <col min="11942" max="11942" width="9.0" style="187"/>
    <col min="11943" max="11943" width="9.0" style="187"/>
    <col min="11944" max="11944" width="9.0" style="187"/>
    <col min="11945" max="11945" width="9.0" style="187"/>
    <col min="11946" max="11946" width="9.0" style="187"/>
    <col min="11947" max="11947" width="9.0" style="187"/>
    <col min="11948" max="11948" width="9.0" style="187"/>
    <col min="11949" max="11949" width="9.0" style="187"/>
    <col min="11950" max="11950" width="9.0" style="187"/>
    <col min="11951" max="11951" width="9.0" style="187"/>
    <col min="11952" max="11952" width="9.0" style="187"/>
    <col min="11953" max="11953" width="9.0" style="187"/>
    <col min="11954" max="11954" width="9.0" style="187"/>
    <col min="11955" max="11955" width="9.0" style="187"/>
    <col min="11956" max="11956" width="9.0" style="187"/>
    <col min="11957" max="11957" width="9.0" style="187"/>
    <col min="11958" max="11958" width="9.0" style="187"/>
    <col min="11959" max="11959" width="9.0" style="187"/>
    <col min="11960" max="11960" width="9.0" style="187"/>
    <col min="11961" max="11961" width="9.0" style="187"/>
    <col min="11962" max="11962" width="9.0" style="187"/>
    <col min="11963" max="11963" width="9.0" style="187"/>
    <col min="11964" max="11964" width="9.0" style="187"/>
    <col min="11965" max="11965" width="9.0" style="187"/>
    <col min="11966" max="11966" width="9.0" style="187"/>
    <col min="11967" max="11967" width="9.0" style="187"/>
    <col min="11968" max="11968" width="9.0" style="187"/>
    <col min="11969" max="11969" width="9.0" style="187"/>
    <col min="11970" max="11970" width="9.0" style="187"/>
    <col min="11971" max="11971" width="9.0" style="187"/>
    <col min="11972" max="11972" width="9.0" style="187"/>
    <col min="11973" max="11973" width="9.0" style="187"/>
    <col min="11974" max="11974" width="9.0" style="187"/>
    <col min="11975" max="11975" width="9.0" style="187"/>
    <col min="11976" max="11976" width="9.0" style="187"/>
    <col min="11977" max="11977" width="9.0" style="187"/>
    <col min="11978" max="11978" width="9.0" style="187"/>
    <col min="11979" max="11979" width="9.0" style="187"/>
    <col min="11980" max="11980" width="9.0" style="187"/>
    <col min="11981" max="11981" width="9.0" style="187"/>
    <col min="11982" max="11982" width="9.0" style="187"/>
    <col min="11983" max="11983" width="9.0" style="187"/>
    <col min="11984" max="11984" width="9.0" style="187"/>
    <col min="11985" max="11985" width="9.0" style="187"/>
    <col min="11986" max="11986" width="9.0" style="187"/>
    <col min="11987" max="11987" width="9.0" style="187"/>
    <col min="11988" max="11988" width="9.0" style="187"/>
    <col min="11989" max="11989" width="9.0" style="187"/>
    <col min="11990" max="11990" width="9.0" style="187"/>
    <col min="11991" max="11991" width="9.0" style="187"/>
    <col min="11992" max="11992" width="9.0" style="187"/>
    <col min="11993" max="11993" width="9.0" style="187"/>
    <col min="11994" max="11994" width="9.0" style="187"/>
    <col min="11995" max="11995" width="9.0" style="187"/>
    <col min="11996" max="11996" width="9.0" style="187"/>
    <col min="11997" max="11997" width="9.0" style="187"/>
    <col min="11998" max="11998" width="9.0" style="187"/>
    <col min="11999" max="11999" width="9.0" style="187"/>
    <col min="12000" max="12000" width="9.0" style="187"/>
    <col min="12001" max="12001" width="9.0" style="187"/>
    <col min="12002" max="12002" width="9.0" style="187"/>
    <col min="12003" max="12003" width="9.0" style="187"/>
    <col min="12004" max="12004" width="9.0" style="187"/>
    <col min="12005" max="12005" width="9.0" style="187"/>
    <col min="12006" max="12006" width="9.0" style="187"/>
    <col min="12007" max="12007" width="9.0" style="187"/>
    <col min="12008" max="12008" width="9.0" style="187"/>
    <col min="12009" max="12009" width="9.0" style="187"/>
    <col min="12010" max="12010" width="9.0" style="187"/>
    <col min="12011" max="12011" width="9.0" style="187"/>
    <col min="12012" max="12012" width="9.0" style="187"/>
    <col min="12013" max="12013" width="9.0" style="187"/>
    <col min="12014" max="12014" width="9.0" style="187"/>
    <col min="12015" max="12015" width="9.0" style="187"/>
    <col min="12016" max="12016" width="9.0" style="187"/>
    <col min="12017" max="12017" width="9.0" style="187"/>
    <col min="12018" max="12018" width="9.0" style="187"/>
    <col min="12019" max="12019" width="9.0" style="187"/>
    <col min="12020" max="12020" width="9.0" style="187"/>
    <col min="12021" max="12021" width="9.0" style="187"/>
    <col min="12022" max="12022" width="9.0" style="187"/>
    <col min="12023" max="12023" width="9.0" style="187"/>
    <col min="12024" max="12024" width="9.0" style="187"/>
    <col min="12025" max="12025" width="9.0" style="187"/>
    <col min="12026" max="12026" width="9.0" style="187"/>
    <col min="12027" max="12027" width="9.0" style="187"/>
    <col min="12028" max="12028" width="9.0" style="187"/>
    <col min="12029" max="12029" width="9.0" style="187"/>
    <col min="12030" max="12030" width="9.0" style="187"/>
    <col min="12031" max="12031" width="9.0" style="187"/>
    <col min="12032" max="12032" width="9.0" style="187"/>
    <col min="12033" max="12033" width="9.0" style="187"/>
    <col min="12034" max="12034" width="9.0" style="187"/>
    <col min="12035" max="12035" width="9.0" style="187"/>
    <col min="12036" max="12036" width="9.0" style="187"/>
    <col min="12037" max="12037" width="9.0" style="187"/>
    <col min="12038" max="12038" width="9.0" style="187"/>
    <col min="12039" max="12039" width="9.0" style="187"/>
    <col min="12040" max="12040" width="9.0" style="187"/>
    <col min="12041" max="12041" width="9.0" style="187"/>
    <col min="12042" max="12042" width="9.0" style="187"/>
    <col min="12043" max="12043" width="9.0" style="187"/>
    <col min="12044" max="12044" width="9.0" style="187"/>
    <col min="12045" max="12045" width="9.0" style="187"/>
    <col min="12046" max="12046" width="9.0" style="187"/>
    <col min="12047" max="12047" width="9.0" style="187"/>
    <col min="12048" max="12048" width="9.0" style="187"/>
    <col min="12049" max="12049" width="9.0" style="187"/>
    <col min="12050" max="12050" width="9.0" style="187"/>
    <col min="12051" max="12051" width="9.0" style="187"/>
    <col min="12052" max="12052" width="9.0" style="187"/>
    <col min="12053" max="12053" width="9.0" style="187"/>
    <col min="12054" max="12054" width="9.0" style="187"/>
    <col min="12055" max="12055" width="9.0" style="187"/>
    <col min="12056" max="12056" width="9.0" style="187"/>
    <col min="12057" max="12057" width="9.0" style="187"/>
    <col min="12058" max="12058" width="9.0" style="187"/>
    <col min="12059" max="12059" width="9.0" style="187"/>
    <col min="12060" max="12060" width="9.0" style="187"/>
    <col min="12061" max="12061" width="9.0" style="187"/>
    <col min="12062" max="12062" width="9.0" style="187"/>
    <col min="12063" max="12063" width="9.0" style="187"/>
    <col min="12064" max="12064" width="9.0" style="187"/>
    <col min="12065" max="12065" width="9.0" style="187"/>
    <col min="12066" max="12066" width="9.0" style="187"/>
    <col min="12067" max="12067" width="9.0" style="187"/>
    <col min="12068" max="12068" width="9.0" style="187"/>
    <col min="12069" max="12069" width="9.0" style="187"/>
    <col min="12070" max="12070" width="9.0" style="187"/>
    <col min="12071" max="12071" width="9.0" style="187"/>
    <col min="12072" max="12072" width="9.0" style="187"/>
    <col min="12073" max="12073" width="9.0" style="187"/>
    <col min="12074" max="12074" width="9.0" style="187"/>
    <col min="12075" max="12075" width="9.0" style="187"/>
    <col min="12076" max="12076" width="9.0" style="187"/>
    <col min="12077" max="12077" width="9.0" style="187"/>
    <col min="12078" max="12078" width="9.0" style="187"/>
    <col min="12079" max="12079" width="9.0" style="187"/>
    <col min="12080" max="12080" width="9.0" style="187"/>
    <col min="12081" max="12081" width="9.0" style="187"/>
    <col min="12082" max="12082" width="9.0" style="187"/>
    <col min="12083" max="12083" width="9.0" style="187"/>
    <col min="12084" max="12084" width="9.0" style="187"/>
    <col min="12085" max="12085" width="9.0" style="187"/>
    <col min="12086" max="12086" width="9.0" style="187"/>
    <col min="12087" max="12087" width="9.0" style="187"/>
    <col min="12088" max="12088" width="9.0" style="187"/>
    <col min="12089" max="12089" width="9.0" style="187"/>
    <col min="12090" max="12090" width="9.0" style="187"/>
    <col min="12091" max="12091" width="9.0" style="187"/>
    <col min="12092" max="12092" width="9.0" style="187"/>
    <col min="12093" max="12093" width="9.0" style="187"/>
    <col min="12094" max="12094" width="9.0" style="187"/>
    <col min="12095" max="12095" width="9.0" style="187"/>
    <col min="12096" max="12096" width="20.875" customWidth="1" style="187"/>
    <col min="12097" max="12097" width="5.5" customWidth="1" style="187"/>
    <col min="12098" max="12098" width="35.25" customWidth="1" style="187"/>
    <col min="12099" max="12099" width="49.125" customWidth="1" style="187"/>
    <col min="12100" max="12100" width="15.375" customWidth="1" style="187"/>
    <col min="12101" max="12101" width="9.0" style="187"/>
    <col min="12102" max="12102" width="9.0" style="187"/>
    <col min="12103" max="12103" width="9.0" style="187"/>
    <col min="12104" max="12104" width="9.0" style="187"/>
    <col min="12105" max="12105" width="9.0" style="187"/>
    <col min="12106" max="12106" width="9.0" style="187"/>
    <col min="12107" max="12107" width="9.0" style="187"/>
    <col min="12108" max="12108" width="9.0" style="187"/>
    <col min="12109" max="12109" width="9.0" style="187"/>
    <col min="12110" max="12110" width="9.0" style="187"/>
    <col min="12111" max="12111" width="9.0" style="187"/>
    <col min="12112" max="12112" width="9.0" style="187"/>
    <col min="12113" max="12113" width="9.0" style="187"/>
    <col min="12114" max="12114" width="9.0" style="187"/>
    <col min="12115" max="12115" width="9.0" style="187"/>
    <col min="12116" max="12116" width="9.0" style="187"/>
    <col min="12117" max="12117" width="9.0" style="187"/>
    <col min="12118" max="12118" width="9.0" style="187"/>
    <col min="12119" max="12119" width="9.0" style="187"/>
    <col min="12120" max="12120" width="9.0" style="187"/>
    <col min="12121" max="12121" width="9.0" style="187"/>
    <col min="12122" max="12122" width="9.0" style="187"/>
    <col min="12123" max="12123" width="9.0" style="187"/>
    <col min="12124" max="12124" width="9.0" style="187"/>
    <col min="12125" max="12125" width="9.0" style="187"/>
    <col min="12126" max="12126" width="9.0" style="187"/>
    <col min="12127" max="12127" width="9.0" style="187"/>
    <col min="12128" max="12128" width="9.0" style="187"/>
    <col min="12129" max="12129" width="9.0" style="187"/>
    <col min="12130" max="12130" width="9.0" style="187"/>
    <col min="12131" max="12131" width="9.0" style="187"/>
    <col min="12132" max="12132" width="9.0" style="187"/>
    <col min="12133" max="12133" width="9.0" style="187"/>
    <col min="12134" max="12134" width="9.0" style="187"/>
    <col min="12135" max="12135" width="9.0" style="187"/>
    <col min="12136" max="12136" width="9.0" style="187"/>
    <col min="12137" max="12137" width="9.0" style="187"/>
    <col min="12138" max="12138" width="9.0" style="187"/>
    <col min="12139" max="12139" width="9.0" style="187"/>
    <col min="12140" max="12140" width="9.0" style="187"/>
    <col min="12141" max="12141" width="9.0" style="187"/>
    <col min="12142" max="12142" width="9.0" style="187"/>
    <col min="12143" max="12143" width="9.0" style="187"/>
    <col min="12144" max="12144" width="9.0" style="187"/>
    <col min="12145" max="12145" width="9.0" style="187"/>
    <col min="12146" max="12146" width="9.0" style="187"/>
    <col min="12147" max="12147" width="9.0" style="187"/>
    <col min="12148" max="12148" width="9.0" style="187"/>
    <col min="12149" max="12149" width="9.0" style="187"/>
    <col min="12150" max="12150" width="9.0" style="187"/>
    <col min="12151" max="12151" width="9.0" style="187"/>
    <col min="12152" max="12152" width="9.0" style="187"/>
    <col min="12153" max="12153" width="9.0" style="187"/>
    <col min="12154" max="12154" width="9.0" style="187"/>
    <col min="12155" max="12155" width="9.0" style="187"/>
    <col min="12156" max="12156" width="9.0" style="187"/>
    <col min="12157" max="12157" width="9.0" style="187"/>
    <col min="12158" max="12158" width="9.0" style="187"/>
    <col min="12159" max="12159" width="9.0" style="187"/>
    <col min="12160" max="12160" width="9.0" style="187"/>
    <col min="12161" max="12161" width="9.0" style="187"/>
    <col min="12162" max="12162" width="9.0" style="187"/>
    <col min="12163" max="12163" width="9.0" style="187"/>
    <col min="12164" max="12164" width="9.0" style="187"/>
    <col min="12165" max="12165" width="9.0" style="187"/>
    <col min="12166" max="12166" width="9.0" style="187"/>
    <col min="12167" max="12167" width="9.0" style="187"/>
    <col min="12168" max="12168" width="9.0" style="187"/>
    <col min="12169" max="12169" width="9.0" style="187"/>
    <col min="12170" max="12170" width="9.0" style="187"/>
    <col min="12171" max="12171" width="9.0" style="187"/>
    <col min="12172" max="12172" width="9.0" style="187"/>
    <col min="12173" max="12173" width="9.0" style="187"/>
    <col min="12174" max="12174" width="9.0" style="187"/>
    <col min="12175" max="12175" width="9.0" style="187"/>
    <col min="12176" max="12176" width="9.0" style="187"/>
    <col min="12177" max="12177" width="9.0" style="187"/>
    <col min="12178" max="12178" width="9.0" style="187"/>
    <col min="12179" max="12179" width="9.0" style="187"/>
    <col min="12180" max="12180" width="9.0" style="187"/>
    <col min="12181" max="12181" width="9.0" style="187"/>
    <col min="12182" max="12182" width="9.0" style="187"/>
    <col min="12183" max="12183" width="9.0" style="187"/>
    <col min="12184" max="12184" width="9.0" style="187"/>
    <col min="12185" max="12185" width="9.0" style="187"/>
    <col min="12186" max="12186" width="9.0" style="187"/>
    <col min="12187" max="12187" width="9.0" style="187"/>
    <col min="12188" max="12188" width="9.0" style="187"/>
    <col min="12189" max="12189" width="9.0" style="187"/>
    <col min="12190" max="12190" width="9.0" style="187"/>
    <col min="12191" max="12191" width="9.0" style="187"/>
    <col min="12192" max="12192" width="9.0" style="187"/>
    <col min="12193" max="12193" width="9.0" style="187"/>
    <col min="12194" max="12194" width="9.0" style="187"/>
    <col min="12195" max="12195" width="9.0" style="187"/>
    <col min="12196" max="12196" width="9.0" style="187"/>
    <col min="12197" max="12197" width="9.0" style="187"/>
    <col min="12198" max="12198" width="9.0" style="187"/>
    <col min="12199" max="12199" width="9.0" style="187"/>
    <col min="12200" max="12200" width="9.0" style="187"/>
    <col min="12201" max="12201" width="9.0" style="187"/>
    <col min="12202" max="12202" width="9.0" style="187"/>
    <col min="12203" max="12203" width="9.0" style="187"/>
    <col min="12204" max="12204" width="9.0" style="187"/>
    <col min="12205" max="12205" width="9.0" style="187"/>
    <col min="12206" max="12206" width="9.0" style="187"/>
    <col min="12207" max="12207" width="9.0" style="187"/>
    <col min="12208" max="12208" width="9.0" style="187"/>
    <col min="12209" max="12209" width="9.0" style="187"/>
    <col min="12210" max="12210" width="9.0" style="187"/>
    <col min="12211" max="12211" width="9.0" style="187"/>
    <col min="12212" max="12212" width="9.0" style="187"/>
    <col min="12213" max="12213" width="9.0" style="187"/>
    <col min="12214" max="12214" width="9.0" style="187"/>
    <col min="12215" max="12215" width="9.0" style="187"/>
    <col min="12216" max="12216" width="9.0" style="187"/>
    <col min="12217" max="12217" width="9.0" style="187"/>
    <col min="12218" max="12218" width="9.0" style="187"/>
    <col min="12219" max="12219" width="9.0" style="187"/>
    <col min="12220" max="12220" width="9.0" style="187"/>
    <col min="12221" max="12221" width="9.0" style="187"/>
    <col min="12222" max="12222" width="9.0" style="187"/>
    <col min="12223" max="12223" width="9.0" style="187"/>
    <col min="12224" max="12224" width="9.0" style="187"/>
    <col min="12225" max="12225" width="9.0" style="187"/>
    <col min="12226" max="12226" width="9.0" style="187"/>
    <col min="12227" max="12227" width="9.0" style="187"/>
    <col min="12228" max="12228" width="9.0" style="187"/>
    <col min="12229" max="12229" width="9.0" style="187"/>
    <col min="12230" max="12230" width="9.0" style="187"/>
    <col min="12231" max="12231" width="9.0" style="187"/>
    <col min="12232" max="12232" width="9.0" style="187"/>
    <col min="12233" max="12233" width="9.0" style="187"/>
    <col min="12234" max="12234" width="9.0" style="187"/>
    <col min="12235" max="12235" width="9.0" style="187"/>
    <col min="12236" max="12236" width="9.0" style="187"/>
    <col min="12237" max="12237" width="9.0" style="187"/>
    <col min="12238" max="12238" width="9.0" style="187"/>
    <col min="12239" max="12239" width="9.0" style="187"/>
    <col min="12240" max="12240" width="9.0" style="187"/>
    <col min="12241" max="12241" width="9.0" style="187"/>
    <col min="12242" max="12242" width="9.0" style="187"/>
    <col min="12243" max="12243" width="9.0" style="187"/>
    <col min="12244" max="12244" width="9.0" style="187"/>
    <col min="12245" max="12245" width="9.0" style="187"/>
    <col min="12246" max="12246" width="9.0" style="187"/>
    <col min="12247" max="12247" width="9.0" style="187"/>
    <col min="12248" max="12248" width="9.0" style="187"/>
    <col min="12249" max="12249" width="9.0" style="187"/>
    <col min="12250" max="12250" width="9.0" style="187"/>
    <col min="12251" max="12251" width="9.0" style="187"/>
    <col min="12252" max="12252" width="9.0" style="187"/>
    <col min="12253" max="12253" width="9.0" style="187"/>
    <col min="12254" max="12254" width="9.0" style="187"/>
    <col min="12255" max="12255" width="9.0" style="187"/>
    <col min="12256" max="12256" width="9.0" style="187"/>
    <col min="12257" max="12257" width="9.0" style="187"/>
    <col min="12258" max="12258" width="9.0" style="187"/>
    <col min="12259" max="12259" width="9.0" style="187"/>
    <col min="12260" max="12260" width="9.0" style="187"/>
    <col min="12261" max="12261" width="9.0" style="187"/>
    <col min="12262" max="12262" width="9.0" style="187"/>
    <col min="12263" max="12263" width="9.0" style="187"/>
    <col min="12264" max="12264" width="9.0" style="187"/>
    <col min="12265" max="12265" width="9.0" style="187"/>
    <col min="12266" max="12266" width="9.0" style="187"/>
    <col min="12267" max="12267" width="9.0" style="187"/>
    <col min="12268" max="12268" width="9.0" style="187"/>
    <col min="12269" max="12269" width="9.0" style="187"/>
    <col min="12270" max="12270" width="9.0" style="187"/>
    <col min="12271" max="12271" width="9.0" style="187"/>
    <col min="12272" max="12272" width="9.0" style="187"/>
    <col min="12273" max="12273" width="9.0" style="187"/>
    <col min="12274" max="12274" width="9.0" style="187"/>
    <col min="12275" max="12275" width="9.0" style="187"/>
    <col min="12276" max="12276" width="9.0" style="187"/>
    <col min="12277" max="12277" width="9.0" style="187"/>
    <col min="12278" max="12278" width="9.0" style="187"/>
    <col min="12279" max="12279" width="9.0" style="187"/>
    <col min="12280" max="12280" width="9.0" style="187"/>
    <col min="12281" max="12281" width="9.0" style="187"/>
    <col min="12282" max="12282" width="9.0" style="187"/>
    <col min="12283" max="12283" width="9.0" style="187"/>
    <col min="12284" max="12284" width="9.0" style="187"/>
    <col min="12285" max="12285" width="9.0" style="187"/>
    <col min="12286" max="12286" width="9.0" style="187"/>
    <col min="12287" max="12287" width="9.0" style="187"/>
    <col min="12288" max="12288" width="9.0" style="187"/>
    <col min="12289" max="12289" width="9.0" style="187"/>
    <col min="12290" max="12290" width="9.0" style="187"/>
    <col min="12291" max="12291" width="9.0" style="187"/>
    <col min="12292" max="12292" width="9.0" style="187"/>
    <col min="12293" max="12293" width="9.0" style="187"/>
    <col min="12294" max="12294" width="9.0" style="187"/>
    <col min="12295" max="12295" width="9.0" style="187"/>
    <col min="12296" max="12296" width="9.0" style="187"/>
    <col min="12297" max="12297" width="9.0" style="187"/>
    <col min="12298" max="12298" width="9.0" style="187"/>
    <col min="12299" max="12299" width="9.0" style="187"/>
    <col min="12300" max="12300" width="9.0" style="187"/>
    <col min="12301" max="12301" width="9.0" style="187"/>
    <col min="12302" max="12302" width="9.0" style="187"/>
    <col min="12303" max="12303" width="9.0" style="187"/>
    <col min="12304" max="12304" width="9.0" style="187"/>
    <col min="12305" max="12305" width="9.0" style="187"/>
    <col min="12306" max="12306" width="9.0" style="187"/>
    <col min="12307" max="12307" width="9.0" style="187"/>
    <col min="12308" max="12308" width="9.0" style="187"/>
    <col min="12309" max="12309" width="9.0" style="187"/>
    <col min="12310" max="12310" width="9.0" style="187"/>
    <col min="12311" max="12311" width="9.0" style="187"/>
    <col min="12312" max="12312" width="9.0" style="187"/>
    <col min="12313" max="12313" width="9.0" style="187"/>
    <col min="12314" max="12314" width="9.0" style="187"/>
    <col min="12315" max="12315" width="9.0" style="187"/>
    <col min="12316" max="12316" width="9.0" style="187"/>
    <col min="12317" max="12317" width="9.0" style="187"/>
    <col min="12318" max="12318" width="9.0" style="187"/>
    <col min="12319" max="12319" width="9.0" style="187"/>
    <col min="12320" max="12320" width="9.0" style="187"/>
    <col min="12321" max="12321" width="9.0" style="187"/>
    <col min="12322" max="12322" width="9.0" style="187"/>
    <col min="12323" max="12323" width="9.0" style="187"/>
    <col min="12324" max="12324" width="9.0" style="187"/>
    <col min="12325" max="12325" width="9.0" style="187"/>
    <col min="12326" max="12326" width="9.0" style="187"/>
    <col min="12327" max="12327" width="9.0" style="187"/>
    <col min="12328" max="12328" width="9.0" style="187"/>
    <col min="12329" max="12329" width="9.0" style="187"/>
    <col min="12330" max="12330" width="9.0" style="187"/>
    <col min="12331" max="12331" width="9.0" style="187"/>
    <col min="12332" max="12332" width="9.0" style="187"/>
    <col min="12333" max="12333" width="9.0" style="187"/>
    <col min="12334" max="12334" width="9.0" style="187"/>
    <col min="12335" max="12335" width="9.0" style="187"/>
    <col min="12336" max="12336" width="9.0" style="187"/>
    <col min="12337" max="12337" width="9.0" style="187"/>
    <col min="12338" max="12338" width="9.0" style="187"/>
    <col min="12339" max="12339" width="9.0" style="187"/>
    <col min="12340" max="12340" width="9.0" style="187"/>
    <col min="12341" max="12341" width="9.0" style="187"/>
    <col min="12342" max="12342" width="9.0" style="187"/>
    <col min="12343" max="12343" width="9.0" style="187"/>
    <col min="12344" max="12344" width="9.0" style="187"/>
    <col min="12345" max="12345" width="9.0" style="187"/>
    <col min="12346" max="12346" width="9.0" style="187"/>
    <col min="12347" max="12347" width="9.0" style="187"/>
    <col min="12348" max="12348" width="9.0" style="187"/>
    <col min="12349" max="12349" width="9.0" style="187"/>
    <col min="12350" max="12350" width="9.0" style="187"/>
    <col min="12351" max="12351" width="9.0" style="187"/>
    <col min="12352" max="12352" width="20.875" customWidth="1" style="187"/>
    <col min="12353" max="12353" width="5.5" customWidth="1" style="187"/>
    <col min="12354" max="12354" width="35.25" customWidth="1" style="187"/>
    <col min="12355" max="12355" width="49.125" customWidth="1" style="187"/>
    <col min="12356" max="12356" width="15.375" customWidth="1" style="187"/>
    <col min="12357" max="12357" width="9.0" style="187"/>
    <col min="12358" max="12358" width="9.0" style="187"/>
    <col min="12359" max="12359" width="9.0" style="187"/>
    <col min="12360" max="12360" width="9.0" style="187"/>
    <col min="12361" max="12361" width="9.0" style="187"/>
    <col min="12362" max="12362" width="9.0" style="187"/>
    <col min="12363" max="12363" width="9.0" style="187"/>
    <col min="12364" max="12364" width="9.0" style="187"/>
    <col min="12365" max="12365" width="9.0" style="187"/>
    <col min="12366" max="12366" width="9.0" style="187"/>
    <col min="12367" max="12367" width="9.0" style="187"/>
    <col min="12368" max="12368" width="9.0" style="187"/>
    <col min="12369" max="12369" width="9.0" style="187"/>
    <col min="12370" max="12370" width="9.0" style="187"/>
    <col min="12371" max="12371" width="9.0" style="187"/>
    <col min="12372" max="12372" width="9.0" style="187"/>
    <col min="12373" max="12373" width="9.0" style="187"/>
    <col min="12374" max="12374" width="9.0" style="187"/>
    <col min="12375" max="12375" width="9.0" style="187"/>
    <col min="12376" max="12376" width="9.0" style="187"/>
    <col min="12377" max="12377" width="9.0" style="187"/>
    <col min="12378" max="12378" width="9.0" style="187"/>
    <col min="12379" max="12379" width="9.0" style="187"/>
    <col min="12380" max="12380" width="9.0" style="187"/>
    <col min="12381" max="12381" width="9.0" style="187"/>
    <col min="12382" max="12382" width="9.0" style="187"/>
    <col min="12383" max="12383" width="9.0" style="187"/>
    <col min="12384" max="12384" width="9.0" style="187"/>
    <col min="12385" max="12385" width="9.0" style="187"/>
    <col min="12386" max="12386" width="9.0" style="187"/>
    <col min="12387" max="12387" width="9.0" style="187"/>
    <col min="12388" max="12388" width="9.0" style="187"/>
    <col min="12389" max="12389" width="9.0" style="187"/>
    <col min="12390" max="12390" width="9.0" style="187"/>
    <col min="12391" max="12391" width="9.0" style="187"/>
    <col min="12392" max="12392" width="9.0" style="187"/>
    <col min="12393" max="12393" width="9.0" style="187"/>
    <col min="12394" max="12394" width="9.0" style="187"/>
    <col min="12395" max="12395" width="9.0" style="187"/>
    <col min="12396" max="12396" width="9.0" style="187"/>
    <col min="12397" max="12397" width="9.0" style="187"/>
    <col min="12398" max="12398" width="9.0" style="187"/>
    <col min="12399" max="12399" width="9.0" style="187"/>
    <col min="12400" max="12400" width="9.0" style="187"/>
    <col min="12401" max="12401" width="9.0" style="187"/>
    <col min="12402" max="12402" width="9.0" style="187"/>
    <col min="12403" max="12403" width="9.0" style="187"/>
    <col min="12404" max="12404" width="9.0" style="187"/>
    <col min="12405" max="12405" width="9.0" style="187"/>
    <col min="12406" max="12406" width="9.0" style="187"/>
    <col min="12407" max="12407" width="9.0" style="187"/>
    <col min="12408" max="12408" width="9.0" style="187"/>
    <col min="12409" max="12409" width="9.0" style="187"/>
    <col min="12410" max="12410" width="9.0" style="187"/>
    <col min="12411" max="12411" width="9.0" style="187"/>
    <col min="12412" max="12412" width="9.0" style="187"/>
    <col min="12413" max="12413" width="9.0" style="187"/>
    <col min="12414" max="12414" width="9.0" style="187"/>
    <col min="12415" max="12415" width="9.0" style="187"/>
    <col min="12416" max="12416" width="9.0" style="187"/>
    <col min="12417" max="12417" width="9.0" style="187"/>
    <col min="12418" max="12418" width="9.0" style="187"/>
    <col min="12419" max="12419" width="9.0" style="187"/>
    <col min="12420" max="12420" width="9.0" style="187"/>
    <col min="12421" max="12421" width="9.0" style="187"/>
    <col min="12422" max="12422" width="9.0" style="187"/>
    <col min="12423" max="12423" width="9.0" style="187"/>
    <col min="12424" max="12424" width="9.0" style="187"/>
    <col min="12425" max="12425" width="9.0" style="187"/>
    <col min="12426" max="12426" width="9.0" style="187"/>
    <col min="12427" max="12427" width="9.0" style="187"/>
    <col min="12428" max="12428" width="9.0" style="187"/>
    <col min="12429" max="12429" width="9.0" style="187"/>
    <col min="12430" max="12430" width="9.0" style="187"/>
    <col min="12431" max="12431" width="9.0" style="187"/>
    <col min="12432" max="12432" width="9.0" style="187"/>
    <col min="12433" max="12433" width="9.0" style="187"/>
    <col min="12434" max="12434" width="9.0" style="187"/>
    <col min="12435" max="12435" width="9.0" style="187"/>
    <col min="12436" max="12436" width="9.0" style="187"/>
    <col min="12437" max="12437" width="9.0" style="187"/>
    <col min="12438" max="12438" width="9.0" style="187"/>
    <col min="12439" max="12439" width="9.0" style="187"/>
    <col min="12440" max="12440" width="9.0" style="187"/>
    <col min="12441" max="12441" width="9.0" style="187"/>
    <col min="12442" max="12442" width="9.0" style="187"/>
    <col min="12443" max="12443" width="9.0" style="187"/>
    <col min="12444" max="12444" width="9.0" style="187"/>
    <col min="12445" max="12445" width="9.0" style="187"/>
    <col min="12446" max="12446" width="9.0" style="187"/>
    <col min="12447" max="12447" width="9.0" style="187"/>
    <col min="12448" max="12448" width="9.0" style="187"/>
    <col min="12449" max="12449" width="9.0" style="187"/>
    <col min="12450" max="12450" width="9.0" style="187"/>
    <col min="12451" max="12451" width="9.0" style="187"/>
    <col min="12452" max="12452" width="9.0" style="187"/>
    <col min="12453" max="12453" width="9.0" style="187"/>
    <col min="12454" max="12454" width="9.0" style="187"/>
    <col min="12455" max="12455" width="9.0" style="187"/>
    <col min="12456" max="12456" width="9.0" style="187"/>
    <col min="12457" max="12457" width="9.0" style="187"/>
    <col min="12458" max="12458" width="9.0" style="187"/>
    <col min="12459" max="12459" width="9.0" style="187"/>
    <col min="12460" max="12460" width="9.0" style="187"/>
    <col min="12461" max="12461" width="9.0" style="187"/>
    <col min="12462" max="12462" width="9.0" style="187"/>
    <col min="12463" max="12463" width="9.0" style="187"/>
    <col min="12464" max="12464" width="9.0" style="187"/>
    <col min="12465" max="12465" width="9.0" style="187"/>
    <col min="12466" max="12466" width="9.0" style="187"/>
    <col min="12467" max="12467" width="9.0" style="187"/>
    <col min="12468" max="12468" width="9.0" style="187"/>
    <col min="12469" max="12469" width="9.0" style="187"/>
    <col min="12470" max="12470" width="9.0" style="187"/>
    <col min="12471" max="12471" width="9.0" style="187"/>
    <col min="12472" max="12472" width="9.0" style="187"/>
    <col min="12473" max="12473" width="9.0" style="187"/>
    <col min="12474" max="12474" width="9.0" style="187"/>
    <col min="12475" max="12475" width="9.0" style="187"/>
    <col min="12476" max="12476" width="9.0" style="187"/>
    <col min="12477" max="12477" width="9.0" style="187"/>
    <col min="12478" max="12478" width="9.0" style="187"/>
    <col min="12479" max="12479" width="9.0" style="187"/>
    <col min="12480" max="12480" width="9.0" style="187"/>
    <col min="12481" max="12481" width="9.0" style="187"/>
    <col min="12482" max="12482" width="9.0" style="187"/>
    <col min="12483" max="12483" width="9.0" style="187"/>
    <col min="12484" max="12484" width="9.0" style="187"/>
    <col min="12485" max="12485" width="9.0" style="187"/>
    <col min="12486" max="12486" width="9.0" style="187"/>
    <col min="12487" max="12487" width="9.0" style="187"/>
    <col min="12488" max="12488" width="9.0" style="187"/>
    <col min="12489" max="12489" width="9.0" style="187"/>
    <col min="12490" max="12490" width="9.0" style="187"/>
    <col min="12491" max="12491" width="9.0" style="187"/>
    <col min="12492" max="12492" width="9.0" style="187"/>
    <col min="12493" max="12493" width="9.0" style="187"/>
    <col min="12494" max="12494" width="9.0" style="187"/>
    <col min="12495" max="12495" width="9.0" style="187"/>
    <col min="12496" max="12496" width="9.0" style="187"/>
    <col min="12497" max="12497" width="9.0" style="187"/>
    <col min="12498" max="12498" width="9.0" style="187"/>
    <col min="12499" max="12499" width="9.0" style="187"/>
    <col min="12500" max="12500" width="9.0" style="187"/>
    <col min="12501" max="12501" width="9.0" style="187"/>
    <col min="12502" max="12502" width="9.0" style="187"/>
    <col min="12503" max="12503" width="9.0" style="187"/>
    <col min="12504" max="12504" width="9.0" style="187"/>
    <col min="12505" max="12505" width="9.0" style="187"/>
    <col min="12506" max="12506" width="9.0" style="187"/>
    <col min="12507" max="12507" width="9.0" style="187"/>
    <col min="12508" max="12508" width="9.0" style="187"/>
    <col min="12509" max="12509" width="9.0" style="187"/>
    <col min="12510" max="12510" width="9.0" style="187"/>
    <col min="12511" max="12511" width="9.0" style="187"/>
    <col min="12512" max="12512" width="9.0" style="187"/>
    <col min="12513" max="12513" width="9.0" style="187"/>
    <col min="12514" max="12514" width="9.0" style="187"/>
    <col min="12515" max="12515" width="9.0" style="187"/>
    <col min="12516" max="12516" width="9.0" style="187"/>
    <col min="12517" max="12517" width="9.0" style="187"/>
    <col min="12518" max="12518" width="9.0" style="187"/>
    <col min="12519" max="12519" width="9.0" style="187"/>
    <col min="12520" max="12520" width="9.0" style="187"/>
    <col min="12521" max="12521" width="9.0" style="187"/>
    <col min="12522" max="12522" width="9.0" style="187"/>
    <col min="12523" max="12523" width="9.0" style="187"/>
    <col min="12524" max="12524" width="9.0" style="187"/>
    <col min="12525" max="12525" width="9.0" style="187"/>
    <col min="12526" max="12526" width="9.0" style="187"/>
    <col min="12527" max="12527" width="9.0" style="187"/>
    <col min="12528" max="12528" width="9.0" style="187"/>
    <col min="12529" max="12529" width="9.0" style="187"/>
    <col min="12530" max="12530" width="9.0" style="187"/>
    <col min="12531" max="12531" width="9.0" style="187"/>
    <col min="12532" max="12532" width="9.0" style="187"/>
    <col min="12533" max="12533" width="9.0" style="187"/>
    <col min="12534" max="12534" width="9.0" style="187"/>
    <col min="12535" max="12535" width="9.0" style="187"/>
    <col min="12536" max="12536" width="9.0" style="187"/>
    <col min="12537" max="12537" width="9.0" style="187"/>
    <col min="12538" max="12538" width="9.0" style="187"/>
    <col min="12539" max="12539" width="9.0" style="187"/>
    <col min="12540" max="12540" width="9.0" style="187"/>
    <col min="12541" max="12541" width="9.0" style="187"/>
    <col min="12542" max="12542" width="9.0" style="187"/>
    <col min="12543" max="12543" width="9.0" style="187"/>
    <col min="12544" max="12544" width="9.0" style="187"/>
    <col min="12545" max="12545" width="9.0" style="187"/>
    <col min="12546" max="12546" width="9.0" style="187"/>
    <col min="12547" max="12547" width="9.0" style="187"/>
    <col min="12548" max="12548" width="9.0" style="187"/>
    <col min="12549" max="12549" width="9.0" style="187"/>
    <col min="12550" max="12550" width="9.0" style="187"/>
    <col min="12551" max="12551" width="9.0" style="187"/>
    <col min="12552" max="12552" width="9.0" style="187"/>
    <col min="12553" max="12553" width="9.0" style="187"/>
    <col min="12554" max="12554" width="9.0" style="187"/>
    <col min="12555" max="12555" width="9.0" style="187"/>
    <col min="12556" max="12556" width="9.0" style="187"/>
    <col min="12557" max="12557" width="9.0" style="187"/>
    <col min="12558" max="12558" width="9.0" style="187"/>
    <col min="12559" max="12559" width="9.0" style="187"/>
    <col min="12560" max="12560" width="9.0" style="187"/>
    <col min="12561" max="12561" width="9.0" style="187"/>
    <col min="12562" max="12562" width="9.0" style="187"/>
    <col min="12563" max="12563" width="9.0" style="187"/>
    <col min="12564" max="12564" width="9.0" style="187"/>
    <col min="12565" max="12565" width="9.0" style="187"/>
    <col min="12566" max="12566" width="9.0" style="187"/>
    <col min="12567" max="12567" width="9.0" style="187"/>
    <col min="12568" max="12568" width="9.0" style="187"/>
    <col min="12569" max="12569" width="9.0" style="187"/>
    <col min="12570" max="12570" width="9.0" style="187"/>
    <col min="12571" max="12571" width="9.0" style="187"/>
    <col min="12572" max="12572" width="9.0" style="187"/>
    <col min="12573" max="12573" width="9.0" style="187"/>
    <col min="12574" max="12574" width="9.0" style="187"/>
    <col min="12575" max="12575" width="9.0" style="187"/>
    <col min="12576" max="12576" width="9.0" style="187"/>
    <col min="12577" max="12577" width="9.0" style="187"/>
    <col min="12578" max="12578" width="9.0" style="187"/>
    <col min="12579" max="12579" width="9.0" style="187"/>
    <col min="12580" max="12580" width="9.0" style="187"/>
    <col min="12581" max="12581" width="9.0" style="187"/>
    <col min="12582" max="12582" width="9.0" style="187"/>
    <col min="12583" max="12583" width="9.0" style="187"/>
    <col min="12584" max="12584" width="9.0" style="187"/>
    <col min="12585" max="12585" width="9.0" style="187"/>
    <col min="12586" max="12586" width="9.0" style="187"/>
    <col min="12587" max="12587" width="9.0" style="187"/>
    <col min="12588" max="12588" width="9.0" style="187"/>
    <col min="12589" max="12589" width="9.0" style="187"/>
    <col min="12590" max="12590" width="9.0" style="187"/>
    <col min="12591" max="12591" width="9.0" style="187"/>
    <col min="12592" max="12592" width="9.0" style="187"/>
    <col min="12593" max="12593" width="9.0" style="187"/>
    <col min="12594" max="12594" width="9.0" style="187"/>
    <col min="12595" max="12595" width="9.0" style="187"/>
    <col min="12596" max="12596" width="9.0" style="187"/>
    <col min="12597" max="12597" width="9.0" style="187"/>
    <col min="12598" max="12598" width="9.0" style="187"/>
    <col min="12599" max="12599" width="9.0" style="187"/>
    <col min="12600" max="12600" width="9.0" style="187"/>
    <col min="12601" max="12601" width="9.0" style="187"/>
    <col min="12602" max="12602" width="9.0" style="187"/>
    <col min="12603" max="12603" width="9.0" style="187"/>
    <col min="12604" max="12604" width="9.0" style="187"/>
    <col min="12605" max="12605" width="9.0" style="187"/>
    <col min="12606" max="12606" width="9.0" style="187"/>
    <col min="12607" max="12607" width="9.0" style="187"/>
    <col min="12608" max="12608" width="20.875" customWidth="1" style="187"/>
    <col min="12609" max="12609" width="5.5" customWidth="1" style="187"/>
    <col min="12610" max="12610" width="35.25" customWidth="1" style="187"/>
    <col min="12611" max="12611" width="49.125" customWidth="1" style="187"/>
    <col min="12612" max="12612" width="15.375" customWidth="1" style="187"/>
    <col min="12613" max="12613" width="9.0" style="187"/>
    <col min="12614" max="12614" width="9.0" style="187"/>
    <col min="12615" max="12615" width="9.0" style="187"/>
    <col min="12616" max="12616" width="9.0" style="187"/>
    <col min="12617" max="12617" width="9.0" style="187"/>
    <col min="12618" max="12618" width="9.0" style="187"/>
    <col min="12619" max="12619" width="9.0" style="187"/>
    <col min="12620" max="12620" width="9.0" style="187"/>
    <col min="12621" max="12621" width="9.0" style="187"/>
    <col min="12622" max="12622" width="9.0" style="187"/>
    <col min="12623" max="12623" width="9.0" style="187"/>
    <col min="12624" max="12624" width="9.0" style="187"/>
    <col min="12625" max="12625" width="9.0" style="187"/>
    <col min="12626" max="12626" width="9.0" style="187"/>
    <col min="12627" max="12627" width="9.0" style="187"/>
    <col min="12628" max="12628" width="9.0" style="187"/>
    <col min="12629" max="12629" width="9.0" style="187"/>
    <col min="12630" max="12630" width="9.0" style="187"/>
    <col min="12631" max="12631" width="9.0" style="187"/>
    <col min="12632" max="12632" width="9.0" style="187"/>
    <col min="12633" max="12633" width="9.0" style="187"/>
    <col min="12634" max="12634" width="9.0" style="187"/>
    <col min="12635" max="12635" width="9.0" style="187"/>
    <col min="12636" max="12636" width="9.0" style="187"/>
    <col min="12637" max="12637" width="9.0" style="187"/>
    <col min="12638" max="12638" width="9.0" style="187"/>
    <col min="12639" max="12639" width="9.0" style="187"/>
    <col min="12640" max="12640" width="9.0" style="187"/>
    <col min="12641" max="12641" width="9.0" style="187"/>
    <col min="12642" max="12642" width="9.0" style="187"/>
    <col min="12643" max="12643" width="9.0" style="187"/>
    <col min="12644" max="12644" width="9.0" style="187"/>
    <col min="12645" max="12645" width="9.0" style="187"/>
    <col min="12646" max="12646" width="9.0" style="187"/>
    <col min="12647" max="12647" width="9.0" style="187"/>
    <col min="12648" max="12648" width="9.0" style="187"/>
    <col min="12649" max="12649" width="9.0" style="187"/>
    <col min="12650" max="12650" width="9.0" style="187"/>
    <col min="12651" max="12651" width="9.0" style="187"/>
    <col min="12652" max="12652" width="9.0" style="187"/>
    <col min="12653" max="12653" width="9.0" style="187"/>
    <col min="12654" max="12654" width="9.0" style="187"/>
    <col min="12655" max="12655" width="9.0" style="187"/>
    <col min="12656" max="12656" width="9.0" style="187"/>
    <col min="12657" max="12657" width="9.0" style="187"/>
    <col min="12658" max="12658" width="9.0" style="187"/>
    <col min="12659" max="12659" width="9.0" style="187"/>
    <col min="12660" max="12660" width="9.0" style="187"/>
    <col min="12661" max="12661" width="9.0" style="187"/>
    <col min="12662" max="12662" width="9.0" style="187"/>
    <col min="12663" max="12663" width="9.0" style="187"/>
    <col min="12664" max="12664" width="9.0" style="187"/>
    <col min="12665" max="12665" width="9.0" style="187"/>
    <col min="12666" max="12666" width="9.0" style="187"/>
    <col min="12667" max="12667" width="9.0" style="187"/>
    <col min="12668" max="12668" width="9.0" style="187"/>
    <col min="12669" max="12669" width="9.0" style="187"/>
    <col min="12670" max="12670" width="9.0" style="187"/>
    <col min="12671" max="12671" width="9.0" style="187"/>
    <col min="12672" max="12672" width="9.0" style="187"/>
    <col min="12673" max="12673" width="9.0" style="187"/>
    <col min="12674" max="12674" width="9.0" style="187"/>
    <col min="12675" max="12675" width="9.0" style="187"/>
    <col min="12676" max="12676" width="9.0" style="187"/>
    <col min="12677" max="12677" width="9.0" style="187"/>
    <col min="12678" max="12678" width="9.0" style="187"/>
    <col min="12679" max="12679" width="9.0" style="187"/>
    <col min="12680" max="12680" width="9.0" style="187"/>
    <col min="12681" max="12681" width="9.0" style="187"/>
    <col min="12682" max="12682" width="9.0" style="187"/>
    <col min="12683" max="12683" width="9.0" style="187"/>
    <col min="12684" max="12684" width="9.0" style="187"/>
    <col min="12685" max="12685" width="9.0" style="187"/>
    <col min="12686" max="12686" width="9.0" style="187"/>
    <col min="12687" max="12687" width="9.0" style="187"/>
    <col min="12688" max="12688" width="9.0" style="187"/>
    <col min="12689" max="12689" width="9.0" style="187"/>
    <col min="12690" max="12690" width="9.0" style="187"/>
    <col min="12691" max="12691" width="9.0" style="187"/>
    <col min="12692" max="12692" width="9.0" style="187"/>
    <col min="12693" max="12693" width="9.0" style="187"/>
    <col min="12694" max="12694" width="9.0" style="187"/>
    <col min="12695" max="12695" width="9.0" style="187"/>
    <col min="12696" max="12696" width="9.0" style="187"/>
    <col min="12697" max="12697" width="9.0" style="187"/>
    <col min="12698" max="12698" width="9.0" style="187"/>
    <col min="12699" max="12699" width="9.0" style="187"/>
    <col min="12700" max="12700" width="9.0" style="187"/>
    <col min="12701" max="12701" width="9.0" style="187"/>
    <col min="12702" max="12702" width="9.0" style="187"/>
    <col min="12703" max="12703" width="9.0" style="187"/>
    <col min="12704" max="12704" width="9.0" style="187"/>
    <col min="12705" max="12705" width="9.0" style="187"/>
    <col min="12706" max="12706" width="9.0" style="187"/>
    <col min="12707" max="12707" width="9.0" style="187"/>
    <col min="12708" max="12708" width="9.0" style="187"/>
    <col min="12709" max="12709" width="9.0" style="187"/>
    <col min="12710" max="12710" width="9.0" style="187"/>
    <col min="12711" max="12711" width="9.0" style="187"/>
    <col min="12712" max="12712" width="9.0" style="187"/>
    <col min="12713" max="12713" width="9.0" style="187"/>
    <col min="12714" max="12714" width="9.0" style="187"/>
    <col min="12715" max="12715" width="9.0" style="187"/>
    <col min="12716" max="12716" width="9.0" style="187"/>
    <col min="12717" max="12717" width="9.0" style="187"/>
    <col min="12718" max="12718" width="9.0" style="187"/>
    <col min="12719" max="12719" width="9.0" style="187"/>
    <col min="12720" max="12720" width="9.0" style="187"/>
    <col min="12721" max="12721" width="9.0" style="187"/>
    <col min="12722" max="12722" width="9.0" style="187"/>
    <col min="12723" max="12723" width="9.0" style="187"/>
    <col min="12724" max="12724" width="9.0" style="187"/>
    <col min="12725" max="12725" width="9.0" style="187"/>
    <col min="12726" max="12726" width="9.0" style="187"/>
    <col min="12727" max="12727" width="9.0" style="187"/>
    <col min="12728" max="12728" width="9.0" style="187"/>
    <col min="12729" max="12729" width="9.0" style="187"/>
    <col min="12730" max="12730" width="9.0" style="187"/>
    <col min="12731" max="12731" width="9.0" style="187"/>
    <col min="12732" max="12732" width="9.0" style="187"/>
    <col min="12733" max="12733" width="9.0" style="187"/>
    <col min="12734" max="12734" width="9.0" style="187"/>
    <col min="12735" max="12735" width="9.0" style="187"/>
    <col min="12736" max="12736" width="9.0" style="187"/>
    <col min="12737" max="12737" width="9.0" style="187"/>
    <col min="12738" max="12738" width="9.0" style="187"/>
    <col min="12739" max="12739" width="9.0" style="187"/>
    <col min="12740" max="12740" width="9.0" style="187"/>
    <col min="12741" max="12741" width="9.0" style="187"/>
    <col min="12742" max="12742" width="9.0" style="187"/>
    <col min="12743" max="12743" width="9.0" style="187"/>
    <col min="12744" max="12744" width="9.0" style="187"/>
    <col min="12745" max="12745" width="9.0" style="187"/>
    <col min="12746" max="12746" width="9.0" style="187"/>
    <col min="12747" max="12747" width="9.0" style="187"/>
    <col min="12748" max="12748" width="9.0" style="187"/>
    <col min="12749" max="12749" width="9.0" style="187"/>
    <col min="12750" max="12750" width="9.0" style="187"/>
    <col min="12751" max="12751" width="9.0" style="187"/>
    <col min="12752" max="12752" width="9.0" style="187"/>
    <col min="12753" max="12753" width="9.0" style="187"/>
    <col min="12754" max="12754" width="9.0" style="187"/>
    <col min="12755" max="12755" width="9.0" style="187"/>
    <col min="12756" max="12756" width="9.0" style="187"/>
    <col min="12757" max="12757" width="9.0" style="187"/>
    <col min="12758" max="12758" width="9.0" style="187"/>
    <col min="12759" max="12759" width="9.0" style="187"/>
    <col min="12760" max="12760" width="9.0" style="187"/>
    <col min="12761" max="12761" width="9.0" style="187"/>
    <col min="12762" max="12762" width="9.0" style="187"/>
    <col min="12763" max="12763" width="9.0" style="187"/>
    <col min="12764" max="12764" width="9.0" style="187"/>
    <col min="12765" max="12765" width="9.0" style="187"/>
    <col min="12766" max="12766" width="9.0" style="187"/>
    <col min="12767" max="12767" width="9.0" style="187"/>
    <col min="12768" max="12768" width="9.0" style="187"/>
    <col min="12769" max="12769" width="9.0" style="187"/>
    <col min="12770" max="12770" width="9.0" style="187"/>
    <col min="12771" max="12771" width="9.0" style="187"/>
    <col min="12772" max="12772" width="9.0" style="187"/>
    <col min="12773" max="12773" width="9.0" style="187"/>
    <col min="12774" max="12774" width="9.0" style="187"/>
    <col min="12775" max="12775" width="9.0" style="187"/>
    <col min="12776" max="12776" width="9.0" style="187"/>
    <col min="12777" max="12777" width="9.0" style="187"/>
    <col min="12778" max="12778" width="9.0" style="187"/>
    <col min="12779" max="12779" width="9.0" style="187"/>
    <col min="12780" max="12780" width="9.0" style="187"/>
    <col min="12781" max="12781" width="9.0" style="187"/>
    <col min="12782" max="12782" width="9.0" style="187"/>
    <col min="12783" max="12783" width="9.0" style="187"/>
    <col min="12784" max="12784" width="9.0" style="187"/>
    <col min="12785" max="12785" width="9.0" style="187"/>
    <col min="12786" max="12786" width="9.0" style="187"/>
    <col min="12787" max="12787" width="9.0" style="187"/>
    <col min="12788" max="12788" width="9.0" style="187"/>
    <col min="12789" max="12789" width="9.0" style="187"/>
    <col min="12790" max="12790" width="9.0" style="187"/>
    <col min="12791" max="12791" width="9.0" style="187"/>
    <col min="12792" max="12792" width="9.0" style="187"/>
    <col min="12793" max="12793" width="9.0" style="187"/>
    <col min="12794" max="12794" width="9.0" style="187"/>
    <col min="12795" max="12795" width="9.0" style="187"/>
    <col min="12796" max="12796" width="9.0" style="187"/>
    <col min="12797" max="12797" width="9.0" style="187"/>
    <col min="12798" max="12798" width="9.0" style="187"/>
    <col min="12799" max="12799" width="9.0" style="187"/>
    <col min="12800" max="12800" width="9.0" style="187"/>
    <col min="12801" max="12801" width="9.0" style="187"/>
    <col min="12802" max="12802" width="9.0" style="187"/>
    <col min="12803" max="12803" width="9.0" style="187"/>
    <col min="12804" max="12804" width="9.0" style="187"/>
    <col min="12805" max="12805" width="9.0" style="187"/>
    <col min="12806" max="12806" width="9.0" style="187"/>
    <col min="12807" max="12807" width="9.0" style="187"/>
    <col min="12808" max="12808" width="9.0" style="187"/>
    <col min="12809" max="12809" width="9.0" style="187"/>
    <col min="12810" max="12810" width="9.0" style="187"/>
    <col min="12811" max="12811" width="9.0" style="187"/>
    <col min="12812" max="12812" width="9.0" style="187"/>
    <col min="12813" max="12813" width="9.0" style="187"/>
    <col min="12814" max="12814" width="9.0" style="187"/>
    <col min="12815" max="12815" width="9.0" style="187"/>
    <col min="12816" max="12816" width="9.0" style="187"/>
    <col min="12817" max="12817" width="9.0" style="187"/>
    <col min="12818" max="12818" width="9.0" style="187"/>
    <col min="12819" max="12819" width="9.0" style="187"/>
    <col min="12820" max="12820" width="9.0" style="187"/>
    <col min="12821" max="12821" width="9.0" style="187"/>
    <col min="12822" max="12822" width="9.0" style="187"/>
    <col min="12823" max="12823" width="9.0" style="187"/>
    <col min="12824" max="12824" width="9.0" style="187"/>
    <col min="12825" max="12825" width="9.0" style="187"/>
    <col min="12826" max="12826" width="9.0" style="187"/>
    <col min="12827" max="12827" width="9.0" style="187"/>
    <col min="12828" max="12828" width="9.0" style="187"/>
    <col min="12829" max="12829" width="9.0" style="187"/>
    <col min="12830" max="12830" width="9.0" style="187"/>
    <col min="12831" max="12831" width="9.0" style="187"/>
    <col min="12832" max="12832" width="9.0" style="187"/>
    <col min="12833" max="12833" width="9.0" style="187"/>
    <col min="12834" max="12834" width="9.0" style="187"/>
    <col min="12835" max="12835" width="9.0" style="187"/>
    <col min="12836" max="12836" width="9.0" style="187"/>
    <col min="12837" max="12837" width="9.0" style="187"/>
    <col min="12838" max="12838" width="9.0" style="187"/>
    <col min="12839" max="12839" width="9.0" style="187"/>
    <col min="12840" max="12840" width="9.0" style="187"/>
    <col min="12841" max="12841" width="9.0" style="187"/>
    <col min="12842" max="12842" width="9.0" style="187"/>
    <col min="12843" max="12843" width="9.0" style="187"/>
    <col min="12844" max="12844" width="9.0" style="187"/>
    <col min="12845" max="12845" width="9.0" style="187"/>
    <col min="12846" max="12846" width="9.0" style="187"/>
    <col min="12847" max="12847" width="9.0" style="187"/>
    <col min="12848" max="12848" width="9.0" style="187"/>
    <col min="12849" max="12849" width="9.0" style="187"/>
    <col min="12850" max="12850" width="9.0" style="187"/>
    <col min="12851" max="12851" width="9.0" style="187"/>
    <col min="12852" max="12852" width="9.0" style="187"/>
    <col min="12853" max="12853" width="9.0" style="187"/>
    <col min="12854" max="12854" width="9.0" style="187"/>
    <col min="12855" max="12855" width="9.0" style="187"/>
    <col min="12856" max="12856" width="9.0" style="187"/>
    <col min="12857" max="12857" width="9.0" style="187"/>
    <col min="12858" max="12858" width="9.0" style="187"/>
    <col min="12859" max="12859" width="9.0" style="187"/>
    <col min="12860" max="12860" width="9.0" style="187"/>
    <col min="12861" max="12861" width="9.0" style="187"/>
    <col min="12862" max="12862" width="9.0" style="187"/>
    <col min="12863" max="12863" width="9.0" style="187"/>
    <col min="12864" max="12864" width="20.875" customWidth="1" style="187"/>
    <col min="12865" max="12865" width="5.5" customWidth="1" style="187"/>
    <col min="12866" max="12866" width="35.25" customWidth="1" style="187"/>
    <col min="12867" max="12867" width="49.125" customWidth="1" style="187"/>
    <col min="12868" max="12868" width="15.375" customWidth="1" style="187"/>
    <col min="12869" max="12869" width="9.0" style="187"/>
    <col min="12870" max="12870" width="9.0" style="187"/>
    <col min="12871" max="12871" width="9.0" style="187"/>
    <col min="12872" max="12872" width="9.0" style="187"/>
    <col min="12873" max="12873" width="9.0" style="187"/>
    <col min="12874" max="12874" width="9.0" style="187"/>
    <col min="12875" max="12875" width="9.0" style="187"/>
    <col min="12876" max="12876" width="9.0" style="187"/>
    <col min="12877" max="12877" width="9.0" style="187"/>
    <col min="12878" max="12878" width="9.0" style="187"/>
    <col min="12879" max="12879" width="9.0" style="187"/>
    <col min="12880" max="12880" width="9.0" style="187"/>
    <col min="12881" max="12881" width="9.0" style="187"/>
    <col min="12882" max="12882" width="9.0" style="187"/>
    <col min="12883" max="12883" width="9.0" style="187"/>
    <col min="12884" max="12884" width="9.0" style="187"/>
    <col min="12885" max="12885" width="9.0" style="187"/>
    <col min="12886" max="12886" width="9.0" style="187"/>
    <col min="12887" max="12887" width="9.0" style="187"/>
    <col min="12888" max="12888" width="9.0" style="187"/>
    <col min="12889" max="12889" width="9.0" style="187"/>
    <col min="12890" max="12890" width="9.0" style="187"/>
    <col min="12891" max="12891" width="9.0" style="187"/>
    <col min="12892" max="12892" width="9.0" style="187"/>
    <col min="12893" max="12893" width="9.0" style="187"/>
    <col min="12894" max="12894" width="9.0" style="187"/>
    <col min="12895" max="12895" width="9.0" style="187"/>
    <col min="12896" max="12896" width="9.0" style="187"/>
    <col min="12897" max="12897" width="9.0" style="187"/>
    <col min="12898" max="12898" width="9.0" style="187"/>
    <col min="12899" max="12899" width="9.0" style="187"/>
    <col min="12900" max="12900" width="9.0" style="187"/>
    <col min="12901" max="12901" width="9.0" style="187"/>
    <col min="12902" max="12902" width="9.0" style="187"/>
    <col min="12903" max="12903" width="9.0" style="187"/>
    <col min="12904" max="12904" width="9.0" style="187"/>
    <col min="12905" max="12905" width="9.0" style="187"/>
    <col min="12906" max="12906" width="9.0" style="187"/>
    <col min="12907" max="12907" width="9.0" style="187"/>
    <col min="12908" max="12908" width="9.0" style="187"/>
    <col min="12909" max="12909" width="9.0" style="187"/>
    <col min="12910" max="12910" width="9.0" style="187"/>
    <col min="12911" max="12911" width="9.0" style="187"/>
    <col min="12912" max="12912" width="9.0" style="187"/>
    <col min="12913" max="12913" width="9.0" style="187"/>
    <col min="12914" max="12914" width="9.0" style="187"/>
    <col min="12915" max="12915" width="9.0" style="187"/>
    <col min="12916" max="12916" width="9.0" style="187"/>
    <col min="12917" max="12917" width="9.0" style="187"/>
    <col min="12918" max="12918" width="9.0" style="187"/>
    <col min="12919" max="12919" width="9.0" style="187"/>
    <col min="12920" max="12920" width="9.0" style="187"/>
    <col min="12921" max="12921" width="9.0" style="187"/>
    <col min="12922" max="12922" width="9.0" style="187"/>
    <col min="12923" max="12923" width="9.0" style="187"/>
    <col min="12924" max="12924" width="9.0" style="187"/>
    <col min="12925" max="12925" width="9.0" style="187"/>
    <col min="12926" max="12926" width="9.0" style="187"/>
    <col min="12927" max="12927" width="9.0" style="187"/>
    <col min="12928" max="12928" width="9.0" style="187"/>
    <col min="12929" max="12929" width="9.0" style="187"/>
    <col min="12930" max="12930" width="9.0" style="187"/>
    <col min="12931" max="12931" width="9.0" style="187"/>
    <col min="12932" max="12932" width="9.0" style="187"/>
    <col min="12933" max="12933" width="9.0" style="187"/>
    <col min="12934" max="12934" width="9.0" style="187"/>
    <col min="12935" max="12935" width="9.0" style="187"/>
    <col min="12936" max="12936" width="9.0" style="187"/>
    <col min="12937" max="12937" width="9.0" style="187"/>
    <col min="12938" max="12938" width="9.0" style="187"/>
    <col min="12939" max="12939" width="9.0" style="187"/>
    <col min="12940" max="12940" width="9.0" style="187"/>
    <col min="12941" max="12941" width="9.0" style="187"/>
    <col min="12942" max="12942" width="9.0" style="187"/>
    <col min="12943" max="12943" width="9.0" style="187"/>
    <col min="12944" max="12944" width="9.0" style="187"/>
    <col min="12945" max="12945" width="9.0" style="187"/>
    <col min="12946" max="12946" width="9.0" style="187"/>
    <col min="12947" max="12947" width="9.0" style="187"/>
    <col min="12948" max="12948" width="9.0" style="187"/>
    <col min="12949" max="12949" width="9.0" style="187"/>
    <col min="12950" max="12950" width="9.0" style="187"/>
    <col min="12951" max="12951" width="9.0" style="187"/>
    <col min="12952" max="12952" width="9.0" style="187"/>
    <col min="12953" max="12953" width="9.0" style="187"/>
    <col min="12954" max="12954" width="9.0" style="187"/>
    <col min="12955" max="12955" width="9.0" style="187"/>
    <col min="12956" max="12956" width="9.0" style="187"/>
    <col min="12957" max="12957" width="9.0" style="187"/>
    <col min="12958" max="12958" width="9.0" style="187"/>
    <col min="12959" max="12959" width="9.0" style="187"/>
    <col min="12960" max="12960" width="9.0" style="187"/>
    <col min="12961" max="12961" width="9.0" style="187"/>
    <col min="12962" max="12962" width="9.0" style="187"/>
    <col min="12963" max="12963" width="9.0" style="187"/>
    <col min="12964" max="12964" width="9.0" style="187"/>
    <col min="12965" max="12965" width="9.0" style="187"/>
    <col min="12966" max="12966" width="9.0" style="187"/>
    <col min="12967" max="12967" width="9.0" style="187"/>
    <col min="12968" max="12968" width="9.0" style="187"/>
    <col min="12969" max="12969" width="9.0" style="187"/>
    <col min="12970" max="12970" width="9.0" style="187"/>
    <col min="12971" max="12971" width="9.0" style="187"/>
    <col min="12972" max="12972" width="9.0" style="187"/>
    <col min="12973" max="12973" width="9.0" style="187"/>
    <col min="12974" max="12974" width="9.0" style="187"/>
    <col min="12975" max="12975" width="9.0" style="187"/>
    <col min="12976" max="12976" width="9.0" style="187"/>
    <col min="12977" max="12977" width="9.0" style="187"/>
    <col min="12978" max="12978" width="9.0" style="187"/>
    <col min="12979" max="12979" width="9.0" style="187"/>
    <col min="12980" max="12980" width="9.0" style="187"/>
    <col min="12981" max="12981" width="9.0" style="187"/>
    <col min="12982" max="12982" width="9.0" style="187"/>
    <col min="12983" max="12983" width="9.0" style="187"/>
    <col min="12984" max="12984" width="9.0" style="187"/>
    <col min="12985" max="12985" width="9.0" style="187"/>
    <col min="12986" max="12986" width="9.0" style="187"/>
    <col min="12987" max="12987" width="9.0" style="187"/>
    <col min="12988" max="12988" width="9.0" style="187"/>
    <col min="12989" max="12989" width="9.0" style="187"/>
    <col min="12990" max="12990" width="9.0" style="187"/>
    <col min="12991" max="12991" width="9.0" style="187"/>
    <col min="12992" max="12992" width="9.0" style="187"/>
    <col min="12993" max="12993" width="9.0" style="187"/>
    <col min="12994" max="12994" width="9.0" style="187"/>
    <col min="12995" max="12995" width="9.0" style="187"/>
    <col min="12996" max="12996" width="9.0" style="187"/>
    <col min="12997" max="12997" width="9.0" style="187"/>
    <col min="12998" max="12998" width="9.0" style="187"/>
    <col min="12999" max="12999" width="9.0" style="187"/>
    <col min="13000" max="13000" width="9.0" style="187"/>
    <col min="13001" max="13001" width="9.0" style="187"/>
    <col min="13002" max="13002" width="9.0" style="187"/>
    <col min="13003" max="13003" width="9.0" style="187"/>
    <col min="13004" max="13004" width="9.0" style="187"/>
    <col min="13005" max="13005" width="9.0" style="187"/>
    <col min="13006" max="13006" width="9.0" style="187"/>
    <col min="13007" max="13007" width="9.0" style="187"/>
    <col min="13008" max="13008" width="9.0" style="187"/>
    <col min="13009" max="13009" width="9.0" style="187"/>
    <col min="13010" max="13010" width="9.0" style="187"/>
    <col min="13011" max="13011" width="9.0" style="187"/>
    <col min="13012" max="13012" width="9.0" style="187"/>
    <col min="13013" max="13013" width="9.0" style="187"/>
    <col min="13014" max="13014" width="9.0" style="187"/>
    <col min="13015" max="13015" width="9.0" style="187"/>
    <col min="13016" max="13016" width="9.0" style="187"/>
    <col min="13017" max="13017" width="9.0" style="187"/>
    <col min="13018" max="13018" width="9.0" style="187"/>
    <col min="13019" max="13019" width="9.0" style="187"/>
    <col min="13020" max="13020" width="9.0" style="187"/>
    <col min="13021" max="13021" width="9.0" style="187"/>
    <col min="13022" max="13022" width="9.0" style="187"/>
    <col min="13023" max="13023" width="9.0" style="187"/>
    <col min="13024" max="13024" width="9.0" style="187"/>
    <col min="13025" max="13025" width="9.0" style="187"/>
    <col min="13026" max="13026" width="9.0" style="187"/>
    <col min="13027" max="13027" width="9.0" style="187"/>
    <col min="13028" max="13028" width="9.0" style="187"/>
    <col min="13029" max="13029" width="9.0" style="187"/>
    <col min="13030" max="13030" width="9.0" style="187"/>
    <col min="13031" max="13031" width="9.0" style="187"/>
    <col min="13032" max="13032" width="9.0" style="187"/>
    <col min="13033" max="13033" width="9.0" style="187"/>
    <col min="13034" max="13034" width="9.0" style="187"/>
    <col min="13035" max="13035" width="9.0" style="187"/>
    <col min="13036" max="13036" width="9.0" style="187"/>
    <col min="13037" max="13037" width="9.0" style="187"/>
    <col min="13038" max="13038" width="9.0" style="187"/>
    <col min="13039" max="13039" width="9.0" style="187"/>
    <col min="13040" max="13040" width="9.0" style="187"/>
    <col min="13041" max="13041" width="9.0" style="187"/>
    <col min="13042" max="13042" width="9.0" style="187"/>
    <col min="13043" max="13043" width="9.0" style="187"/>
    <col min="13044" max="13044" width="9.0" style="187"/>
    <col min="13045" max="13045" width="9.0" style="187"/>
    <col min="13046" max="13046" width="9.0" style="187"/>
    <col min="13047" max="13047" width="9.0" style="187"/>
    <col min="13048" max="13048" width="9.0" style="187"/>
    <col min="13049" max="13049" width="9.0" style="187"/>
    <col min="13050" max="13050" width="9.0" style="187"/>
    <col min="13051" max="13051" width="9.0" style="187"/>
    <col min="13052" max="13052" width="9.0" style="187"/>
    <col min="13053" max="13053" width="9.0" style="187"/>
    <col min="13054" max="13054" width="9.0" style="187"/>
    <col min="13055" max="13055" width="9.0" style="187"/>
    <col min="13056" max="13056" width="9.0" style="187"/>
    <col min="13057" max="13057" width="9.0" style="187"/>
    <col min="13058" max="13058" width="9.0" style="187"/>
    <col min="13059" max="13059" width="9.0" style="187"/>
    <col min="13060" max="13060" width="9.0" style="187"/>
    <col min="13061" max="13061" width="9.0" style="187"/>
    <col min="13062" max="13062" width="9.0" style="187"/>
    <col min="13063" max="13063" width="9.0" style="187"/>
    <col min="13064" max="13064" width="9.0" style="187"/>
    <col min="13065" max="13065" width="9.0" style="187"/>
    <col min="13066" max="13066" width="9.0" style="187"/>
    <col min="13067" max="13067" width="9.0" style="187"/>
    <col min="13068" max="13068" width="9.0" style="187"/>
    <col min="13069" max="13069" width="9.0" style="187"/>
    <col min="13070" max="13070" width="9.0" style="187"/>
    <col min="13071" max="13071" width="9.0" style="187"/>
    <col min="13072" max="13072" width="9.0" style="187"/>
    <col min="13073" max="13073" width="9.0" style="187"/>
    <col min="13074" max="13074" width="9.0" style="187"/>
    <col min="13075" max="13075" width="9.0" style="187"/>
    <col min="13076" max="13076" width="9.0" style="187"/>
    <col min="13077" max="13077" width="9.0" style="187"/>
    <col min="13078" max="13078" width="9.0" style="187"/>
    <col min="13079" max="13079" width="9.0" style="187"/>
    <col min="13080" max="13080" width="9.0" style="187"/>
    <col min="13081" max="13081" width="9.0" style="187"/>
    <col min="13082" max="13082" width="9.0" style="187"/>
    <col min="13083" max="13083" width="9.0" style="187"/>
    <col min="13084" max="13084" width="9.0" style="187"/>
    <col min="13085" max="13085" width="9.0" style="187"/>
    <col min="13086" max="13086" width="9.0" style="187"/>
    <col min="13087" max="13087" width="9.0" style="187"/>
    <col min="13088" max="13088" width="9.0" style="187"/>
    <col min="13089" max="13089" width="9.0" style="187"/>
    <col min="13090" max="13090" width="9.0" style="187"/>
    <col min="13091" max="13091" width="9.0" style="187"/>
    <col min="13092" max="13092" width="9.0" style="187"/>
    <col min="13093" max="13093" width="9.0" style="187"/>
    <col min="13094" max="13094" width="9.0" style="187"/>
    <col min="13095" max="13095" width="9.0" style="187"/>
    <col min="13096" max="13096" width="9.0" style="187"/>
    <col min="13097" max="13097" width="9.0" style="187"/>
    <col min="13098" max="13098" width="9.0" style="187"/>
    <col min="13099" max="13099" width="9.0" style="187"/>
    <col min="13100" max="13100" width="9.0" style="187"/>
    <col min="13101" max="13101" width="9.0" style="187"/>
    <col min="13102" max="13102" width="9.0" style="187"/>
    <col min="13103" max="13103" width="9.0" style="187"/>
    <col min="13104" max="13104" width="9.0" style="187"/>
    <col min="13105" max="13105" width="9.0" style="187"/>
    <col min="13106" max="13106" width="9.0" style="187"/>
    <col min="13107" max="13107" width="9.0" style="187"/>
    <col min="13108" max="13108" width="9.0" style="187"/>
    <col min="13109" max="13109" width="9.0" style="187"/>
    <col min="13110" max="13110" width="9.0" style="187"/>
    <col min="13111" max="13111" width="9.0" style="187"/>
    <col min="13112" max="13112" width="9.0" style="187"/>
    <col min="13113" max="13113" width="9.0" style="187"/>
    <col min="13114" max="13114" width="9.0" style="187"/>
    <col min="13115" max="13115" width="9.0" style="187"/>
    <col min="13116" max="13116" width="9.0" style="187"/>
    <col min="13117" max="13117" width="9.0" style="187"/>
    <col min="13118" max="13118" width="9.0" style="187"/>
    <col min="13119" max="13119" width="9.0" style="187"/>
    <col min="13120" max="13120" width="20.875" customWidth="1" style="187"/>
    <col min="13121" max="13121" width="5.5" customWidth="1" style="187"/>
    <col min="13122" max="13122" width="35.25" customWidth="1" style="187"/>
    <col min="13123" max="13123" width="49.125" customWidth="1" style="187"/>
    <col min="13124" max="13124" width="15.375" customWidth="1" style="187"/>
    <col min="13125" max="13125" width="9.0" style="187"/>
    <col min="13126" max="13126" width="9.0" style="187"/>
    <col min="13127" max="13127" width="9.0" style="187"/>
    <col min="13128" max="13128" width="9.0" style="187"/>
    <col min="13129" max="13129" width="9.0" style="187"/>
    <col min="13130" max="13130" width="9.0" style="187"/>
    <col min="13131" max="13131" width="9.0" style="187"/>
    <col min="13132" max="13132" width="9.0" style="187"/>
    <col min="13133" max="13133" width="9.0" style="187"/>
    <col min="13134" max="13134" width="9.0" style="187"/>
    <col min="13135" max="13135" width="9.0" style="187"/>
    <col min="13136" max="13136" width="9.0" style="187"/>
    <col min="13137" max="13137" width="9.0" style="187"/>
    <col min="13138" max="13138" width="9.0" style="187"/>
    <col min="13139" max="13139" width="9.0" style="187"/>
    <col min="13140" max="13140" width="9.0" style="187"/>
    <col min="13141" max="13141" width="9.0" style="187"/>
    <col min="13142" max="13142" width="9.0" style="187"/>
    <col min="13143" max="13143" width="9.0" style="187"/>
    <col min="13144" max="13144" width="9.0" style="187"/>
    <col min="13145" max="13145" width="9.0" style="187"/>
    <col min="13146" max="13146" width="9.0" style="187"/>
    <col min="13147" max="13147" width="9.0" style="187"/>
    <col min="13148" max="13148" width="9.0" style="187"/>
    <col min="13149" max="13149" width="9.0" style="187"/>
    <col min="13150" max="13150" width="9.0" style="187"/>
    <col min="13151" max="13151" width="9.0" style="187"/>
    <col min="13152" max="13152" width="9.0" style="187"/>
    <col min="13153" max="13153" width="9.0" style="187"/>
    <col min="13154" max="13154" width="9.0" style="187"/>
    <col min="13155" max="13155" width="9.0" style="187"/>
    <col min="13156" max="13156" width="9.0" style="187"/>
    <col min="13157" max="13157" width="9.0" style="187"/>
    <col min="13158" max="13158" width="9.0" style="187"/>
    <col min="13159" max="13159" width="9.0" style="187"/>
    <col min="13160" max="13160" width="9.0" style="187"/>
    <col min="13161" max="13161" width="9.0" style="187"/>
    <col min="13162" max="13162" width="9.0" style="187"/>
    <col min="13163" max="13163" width="9.0" style="187"/>
    <col min="13164" max="13164" width="9.0" style="187"/>
    <col min="13165" max="13165" width="9.0" style="187"/>
    <col min="13166" max="13166" width="9.0" style="187"/>
    <col min="13167" max="13167" width="9.0" style="187"/>
    <col min="13168" max="13168" width="9.0" style="187"/>
    <col min="13169" max="13169" width="9.0" style="187"/>
    <col min="13170" max="13170" width="9.0" style="187"/>
    <col min="13171" max="13171" width="9.0" style="187"/>
    <col min="13172" max="13172" width="9.0" style="187"/>
    <col min="13173" max="13173" width="9.0" style="187"/>
    <col min="13174" max="13174" width="9.0" style="187"/>
    <col min="13175" max="13175" width="9.0" style="187"/>
    <col min="13176" max="13176" width="9.0" style="187"/>
    <col min="13177" max="13177" width="9.0" style="187"/>
    <col min="13178" max="13178" width="9.0" style="187"/>
    <col min="13179" max="13179" width="9.0" style="187"/>
    <col min="13180" max="13180" width="9.0" style="187"/>
    <col min="13181" max="13181" width="9.0" style="187"/>
    <col min="13182" max="13182" width="9.0" style="187"/>
    <col min="13183" max="13183" width="9.0" style="187"/>
    <col min="13184" max="13184" width="9.0" style="187"/>
    <col min="13185" max="13185" width="9.0" style="187"/>
    <col min="13186" max="13186" width="9.0" style="187"/>
    <col min="13187" max="13187" width="9.0" style="187"/>
    <col min="13188" max="13188" width="9.0" style="187"/>
    <col min="13189" max="13189" width="9.0" style="187"/>
    <col min="13190" max="13190" width="9.0" style="187"/>
    <col min="13191" max="13191" width="9.0" style="187"/>
    <col min="13192" max="13192" width="9.0" style="187"/>
    <col min="13193" max="13193" width="9.0" style="187"/>
    <col min="13194" max="13194" width="9.0" style="187"/>
    <col min="13195" max="13195" width="9.0" style="187"/>
    <col min="13196" max="13196" width="9.0" style="187"/>
    <col min="13197" max="13197" width="9.0" style="187"/>
    <col min="13198" max="13198" width="9.0" style="187"/>
    <col min="13199" max="13199" width="9.0" style="187"/>
    <col min="13200" max="13200" width="9.0" style="187"/>
    <col min="13201" max="13201" width="9.0" style="187"/>
    <col min="13202" max="13202" width="9.0" style="187"/>
    <col min="13203" max="13203" width="9.0" style="187"/>
    <col min="13204" max="13204" width="9.0" style="187"/>
    <col min="13205" max="13205" width="9.0" style="187"/>
    <col min="13206" max="13206" width="9.0" style="187"/>
    <col min="13207" max="13207" width="9.0" style="187"/>
    <col min="13208" max="13208" width="9.0" style="187"/>
    <col min="13209" max="13209" width="9.0" style="187"/>
    <col min="13210" max="13210" width="9.0" style="187"/>
    <col min="13211" max="13211" width="9.0" style="187"/>
    <col min="13212" max="13212" width="9.0" style="187"/>
    <col min="13213" max="13213" width="9.0" style="187"/>
    <col min="13214" max="13214" width="9.0" style="187"/>
    <col min="13215" max="13215" width="9.0" style="187"/>
    <col min="13216" max="13216" width="9.0" style="187"/>
    <col min="13217" max="13217" width="9.0" style="187"/>
    <col min="13218" max="13218" width="9.0" style="187"/>
    <col min="13219" max="13219" width="9.0" style="187"/>
    <col min="13220" max="13220" width="9.0" style="187"/>
    <col min="13221" max="13221" width="9.0" style="187"/>
    <col min="13222" max="13222" width="9.0" style="187"/>
    <col min="13223" max="13223" width="9.0" style="187"/>
    <col min="13224" max="13224" width="9.0" style="187"/>
    <col min="13225" max="13225" width="9.0" style="187"/>
    <col min="13226" max="13226" width="9.0" style="187"/>
    <col min="13227" max="13227" width="9.0" style="187"/>
    <col min="13228" max="13228" width="9.0" style="187"/>
    <col min="13229" max="13229" width="9.0" style="187"/>
    <col min="13230" max="13230" width="9.0" style="187"/>
    <col min="13231" max="13231" width="9.0" style="187"/>
    <col min="13232" max="13232" width="9.0" style="187"/>
    <col min="13233" max="13233" width="9.0" style="187"/>
    <col min="13234" max="13234" width="9.0" style="187"/>
    <col min="13235" max="13235" width="9.0" style="187"/>
    <col min="13236" max="13236" width="9.0" style="187"/>
    <col min="13237" max="13237" width="9.0" style="187"/>
    <col min="13238" max="13238" width="9.0" style="187"/>
    <col min="13239" max="13239" width="9.0" style="187"/>
    <col min="13240" max="13240" width="9.0" style="187"/>
    <col min="13241" max="13241" width="9.0" style="187"/>
    <col min="13242" max="13242" width="9.0" style="187"/>
    <col min="13243" max="13243" width="9.0" style="187"/>
    <col min="13244" max="13244" width="9.0" style="187"/>
    <col min="13245" max="13245" width="9.0" style="187"/>
    <col min="13246" max="13246" width="9.0" style="187"/>
    <col min="13247" max="13247" width="9.0" style="187"/>
    <col min="13248" max="13248" width="9.0" style="187"/>
    <col min="13249" max="13249" width="9.0" style="187"/>
    <col min="13250" max="13250" width="9.0" style="187"/>
    <col min="13251" max="13251" width="9.0" style="187"/>
    <col min="13252" max="13252" width="9.0" style="187"/>
    <col min="13253" max="13253" width="9.0" style="187"/>
    <col min="13254" max="13254" width="9.0" style="187"/>
    <col min="13255" max="13255" width="9.0" style="187"/>
    <col min="13256" max="13256" width="9.0" style="187"/>
    <col min="13257" max="13257" width="9.0" style="187"/>
    <col min="13258" max="13258" width="9.0" style="187"/>
    <col min="13259" max="13259" width="9.0" style="187"/>
    <col min="13260" max="13260" width="9.0" style="187"/>
    <col min="13261" max="13261" width="9.0" style="187"/>
    <col min="13262" max="13262" width="9.0" style="187"/>
    <col min="13263" max="13263" width="9.0" style="187"/>
    <col min="13264" max="13264" width="9.0" style="187"/>
    <col min="13265" max="13265" width="9.0" style="187"/>
    <col min="13266" max="13266" width="9.0" style="187"/>
    <col min="13267" max="13267" width="9.0" style="187"/>
    <col min="13268" max="13268" width="9.0" style="187"/>
    <col min="13269" max="13269" width="9.0" style="187"/>
    <col min="13270" max="13270" width="9.0" style="187"/>
    <col min="13271" max="13271" width="9.0" style="187"/>
    <col min="13272" max="13272" width="9.0" style="187"/>
    <col min="13273" max="13273" width="9.0" style="187"/>
    <col min="13274" max="13274" width="9.0" style="187"/>
    <col min="13275" max="13275" width="9.0" style="187"/>
    <col min="13276" max="13276" width="9.0" style="187"/>
    <col min="13277" max="13277" width="9.0" style="187"/>
    <col min="13278" max="13278" width="9.0" style="187"/>
    <col min="13279" max="13279" width="9.0" style="187"/>
    <col min="13280" max="13280" width="9.0" style="187"/>
    <col min="13281" max="13281" width="9.0" style="187"/>
    <col min="13282" max="13282" width="9.0" style="187"/>
    <col min="13283" max="13283" width="9.0" style="187"/>
    <col min="13284" max="13284" width="9.0" style="187"/>
    <col min="13285" max="13285" width="9.0" style="187"/>
    <col min="13286" max="13286" width="9.0" style="187"/>
    <col min="13287" max="13287" width="9.0" style="187"/>
    <col min="13288" max="13288" width="9.0" style="187"/>
    <col min="13289" max="13289" width="9.0" style="187"/>
    <col min="13290" max="13290" width="9.0" style="187"/>
    <col min="13291" max="13291" width="9.0" style="187"/>
    <col min="13292" max="13292" width="9.0" style="187"/>
    <col min="13293" max="13293" width="9.0" style="187"/>
    <col min="13294" max="13294" width="9.0" style="187"/>
    <col min="13295" max="13295" width="9.0" style="187"/>
    <col min="13296" max="13296" width="9.0" style="187"/>
    <col min="13297" max="13297" width="9.0" style="187"/>
    <col min="13298" max="13298" width="9.0" style="187"/>
    <col min="13299" max="13299" width="9.0" style="187"/>
    <col min="13300" max="13300" width="9.0" style="187"/>
    <col min="13301" max="13301" width="9.0" style="187"/>
    <col min="13302" max="13302" width="9.0" style="187"/>
    <col min="13303" max="13303" width="9.0" style="187"/>
    <col min="13304" max="13304" width="9.0" style="187"/>
    <col min="13305" max="13305" width="9.0" style="187"/>
    <col min="13306" max="13306" width="9.0" style="187"/>
    <col min="13307" max="13307" width="9.0" style="187"/>
    <col min="13308" max="13308" width="9.0" style="187"/>
    <col min="13309" max="13309" width="9.0" style="187"/>
    <col min="13310" max="13310" width="9.0" style="187"/>
    <col min="13311" max="13311" width="9.0" style="187"/>
    <col min="13312" max="13312" width="9.0" style="187"/>
    <col min="13313" max="13313" width="9.0" style="187"/>
    <col min="13314" max="13314" width="9.0" style="187"/>
    <col min="13315" max="13315" width="9.0" style="187"/>
    <col min="13316" max="13316" width="9.0" style="187"/>
    <col min="13317" max="13317" width="9.0" style="187"/>
    <col min="13318" max="13318" width="9.0" style="187"/>
    <col min="13319" max="13319" width="9.0" style="187"/>
    <col min="13320" max="13320" width="9.0" style="187"/>
    <col min="13321" max="13321" width="9.0" style="187"/>
    <col min="13322" max="13322" width="9.0" style="187"/>
    <col min="13323" max="13323" width="9.0" style="187"/>
    <col min="13324" max="13324" width="9.0" style="187"/>
    <col min="13325" max="13325" width="9.0" style="187"/>
    <col min="13326" max="13326" width="9.0" style="187"/>
    <col min="13327" max="13327" width="9.0" style="187"/>
    <col min="13328" max="13328" width="9.0" style="187"/>
    <col min="13329" max="13329" width="9.0" style="187"/>
    <col min="13330" max="13330" width="9.0" style="187"/>
    <col min="13331" max="13331" width="9.0" style="187"/>
    <col min="13332" max="13332" width="9.0" style="187"/>
    <col min="13333" max="13333" width="9.0" style="187"/>
    <col min="13334" max="13334" width="9.0" style="187"/>
    <col min="13335" max="13335" width="9.0" style="187"/>
    <col min="13336" max="13336" width="9.0" style="187"/>
    <col min="13337" max="13337" width="9.0" style="187"/>
    <col min="13338" max="13338" width="9.0" style="187"/>
    <col min="13339" max="13339" width="9.0" style="187"/>
    <col min="13340" max="13340" width="9.0" style="187"/>
    <col min="13341" max="13341" width="9.0" style="187"/>
    <col min="13342" max="13342" width="9.0" style="187"/>
    <col min="13343" max="13343" width="9.0" style="187"/>
    <col min="13344" max="13344" width="9.0" style="187"/>
    <col min="13345" max="13345" width="9.0" style="187"/>
    <col min="13346" max="13346" width="9.0" style="187"/>
    <col min="13347" max="13347" width="9.0" style="187"/>
    <col min="13348" max="13348" width="9.0" style="187"/>
    <col min="13349" max="13349" width="9.0" style="187"/>
    <col min="13350" max="13350" width="9.0" style="187"/>
    <col min="13351" max="13351" width="9.0" style="187"/>
    <col min="13352" max="13352" width="9.0" style="187"/>
    <col min="13353" max="13353" width="9.0" style="187"/>
    <col min="13354" max="13354" width="9.0" style="187"/>
    <col min="13355" max="13355" width="9.0" style="187"/>
    <col min="13356" max="13356" width="9.0" style="187"/>
    <col min="13357" max="13357" width="9.0" style="187"/>
    <col min="13358" max="13358" width="9.0" style="187"/>
    <col min="13359" max="13359" width="9.0" style="187"/>
    <col min="13360" max="13360" width="9.0" style="187"/>
    <col min="13361" max="13361" width="9.0" style="187"/>
    <col min="13362" max="13362" width="9.0" style="187"/>
    <col min="13363" max="13363" width="9.0" style="187"/>
    <col min="13364" max="13364" width="9.0" style="187"/>
    <col min="13365" max="13365" width="9.0" style="187"/>
    <col min="13366" max="13366" width="9.0" style="187"/>
    <col min="13367" max="13367" width="9.0" style="187"/>
    <col min="13368" max="13368" width="9.0" style="187"/>
    <col min="13369" max="13369" width="9.0" style="187"/>
    <col min="13370" max="13370" width="9.0" style="187"/>
    <col min="13371" max="13371" width="9.0" style="187"/>
    <col min="13372" max="13372" width="9.0" style="187"/>
    <col min="13373" max="13373" width="9.0" style="187"/>
    <col min="13374" max="13374" width="9.0" style="187"/>
    <col min="13375" max="13375" width="9.0" style="187"/>
    <col min="13376" max="13376" width="20.875" customWidth="1" style="187"/>
    <col min="13377" max="13377" width="5.5" customWidth="1" style="187"/>
    <col min="13378" max="13378" width="35.25" customWidth="1" style="187"/>
    <col min="13379" max="13379" width="49.125" customWidth="1" style="187"/>
    <col min="13380" max="13380" width="15.375" customWidth="1" style="187"/>
    <col min="13381" max="13381" width="9.0" style="187"/>
    <col min="13382" max="13382" width="9.0" style="187"/>
    <col min="13383" max="13383" width="9.0" style="187"/>
    <col min="13384" max="13384" width="9.0" style="187"/>
    <col min="13385" max="13385" width="9.0" style="187"/>
    <col min="13386" max="13386" width="9.0" style="187"/>
    <col min="13387" max="13387" width="9.0" style="187"/>
    <col min="13388" max="13388" width="9.0" style="187"/>
    <col min="13389" max="13389" width="9.0" style="187"/>
    <col min="13390" max="13390" width="9.0" style="187"/>
    <col min="13391" max="13391" width="9.0" style="187"/>
    <col min="13392" max="13392" width="9.0" style="187"/>
    <col min="13393" max="13393" width="9.0" style="187"/>
    <col min="13394" max="13394" width="9.0" style="187"/>
    <col min="13395" max="13395" width="9.0" style="187"/>
    <col min="13396" max="13396" width="9.0" style="187"/>
    <col min="13397" max="13397" width="9.0" style="187"/>
    <col min="13398" max="13398" width="9.0" style="187"/>
    <col min="13399" max="13399" width="9.0" style="187"/>
    <col min="13400" max="13400" width="9.0" style="187"/>
    <col min="13401" max="13401" width="9.0" style="187"/>
    <col min="13402" max="13402" width="9.0" style="187"/>
    <col min="13403" max="13403" width="9.0" style="187"/>
    <col min="13404" max="13404" width="9.0" style="187"/>
    <col min="13405" max="13405" width="9.0" style="187"/>
    <col min="13406" max="13406" width="9.0" style="187"/>
    <col min="13407" max="13407" width="9.0" style="187"/>
    <col min="13408" max="13408" width="9.0" style="187"/>
    <col min="13409" max="13409" width="9.0" style="187"/>
    <col min="13410" max="13410" width="9.0" style="187"/>
    <col min="13411" max="13411" width="9.0" style="187"/>
    <col min="13412" max="13412" width="9.0" style="187"/>
    <col min="13413" max="13413" width="9.0" style="187"/>
    <col min="13414" max="13414" width="9.0" style="187"/>
    <col min="13415" max="13415" width="9.0" style="187"/>
    <col min="13416" max="13416" width="9.0" style="187"/>
    <col min="13417" max="13417" width="9.0" style="187"/>
    <col min="13418" max="13418" width="9.0" style="187"/>
    <col min="13419" max="13419" width="9.0" style="187"/>
    <col min="13420" max="13420" width="9.0" style="187"/>
    <col min="13421" max="13421" width="9.0" style="187"/>
    <col min="13422" max="13422" width="9.0" style="187"/>
    <col min="13423" max="13423" width="9.0" style="187"/>
    <col min="13424" max="13424" width="9.0" style="187"/>
    <col min="13425" max="13425" width="9.0" style="187"/>
    <col min="13426" max="13426" width="9.0" style="187"/>
    <col min="13427" max="13427" width="9.0" style="187"/>
    <col min="13428" max="13428" width="9.0" style="187"/>
    <col min="13429" max="13429" width="9.0" style="187"/>
    <col min="13430" max="13430" width="9.0" style="187"/>
    <col min="13431" max="13431" width="9.0" style="187"/>
    <col min="13432" max="13432" width="9.0" style="187"/>
    <col min="13433" max="13433" width="9.0" style="187"/>
    <col min="13434" max="13434" width="9.0" style="187"/>
    <col min="13435" max="13435" width="9.0" style="187"/>
    <col min="13436" max="13436" width="9.0" style="187"/>
    <col min="13437" max="13437" width="9.0" style="187"/>
    <col min="13438" max="13438" width="9.0" style="187"/>
    <col min="13439" max="13439" width="9.0" style="187"/>
    <col min="13440" max="13440" width="9.0" style="187"/>
    <col min="13441" max="13441" width="9.0" style="187"/>
    <col min="13442" max="13442" width="9.0" style="187"/>
    <col min="13443" max="13443" width="9.0" style="187"/>
    <col min="13444" max="13444" width="9.0" style="187"/>
    <col min="13445" max="13445" width="9.0" style="187"/>
    <col min="13446" max="13446" width="9.0" style="187"/>
    <col min="13447" max="13447" width="9.0" style="187"/>
    <col min="13448" max="13448" width="9.0" style="187"/>
    <col min="13449" max="13449" width="9.0" style="187"/>
    <col min="13450" max="13450" width="9.0" style="187"/>
    <col min="13451" max="13451" width="9.0" style="187"/>
    <col min="13452" max="13452" width="9.0" style="187"/>
    <col min="13453" max="13453" width="9.0" style="187"/>
    <col min="13454" max="13454" width="9.0" style="187"/>
    <col min="13455" max="13455" width="9.0" style="187"/>
    <col min="13456" max="13456" width="9.0" style="187"/>
    <col min="13457" max="13457" width="9.0" style="187"/>
    <col min="13458" max="13458" width="9.0" style="187"/>
    <col min="13459" max="13459" width="9.0" style="187"/>
    <col min="13460" max="13460" width="9.0" style="187"/>
    <col min="13461" max="13461" width="9.0" style="187"/>
    <col min="13462" max="13462" width="9.0" style="187"/>
    <col min="13463" max="13463" width="9.0" style="187"/>
    <col min="13464" max="13464" width="9.0" style="187"/>
    <col min="13465" max="13465" width="9.0" style="187"/>
    <col min="13466" max="13466" width="9.0" style="187"/>
    <col min="13467" max="13467" width="9.0" style="187"/>
    <col min="13468" max="13468" width="9.0" style="187"/>
    <col min="13469" max="13469" width="9.0" style="187"/>
    <col min="13470" max="13470" width="9.0" style="187"/>
    <col min="13471" max="13471" width="9.0" style="187"/>
    <col min="13472" max="13472" width="9.0" style="187"/>
    <col min="13473" max="13473" width="9.0" style="187"/>
    <col min="13474" max="13474" width="9.0" style="187"/>
    <col min="13475" max="13475" width="9.0" style="187"/>
    <col min="13476" max="13476" width="9.0" style="187"/>
    <col min="13477" max="13477" width="9.0" style="187"/>
    <col min="13478" max="13478" width="9.0" style="187"/>
    <col min="13479" max="13479" width="9.0" style="187"/>
    <col min="13480" max="13480" width="9.0" style="187"/>
    <col min="13481" max="13481" width="9.0" style="187"/>
    <col min="13482" max="13482" width="9.0" style="187"/>
    <col min="13483" max="13483" width="9.0" style="187"/>
    <col min="13484" max="13484" width="9.0" style="187"/>
    <col min="13485" max="13485" width="9.0" style="187"/>
    <col min="13486" max="13486" width="9.0" style="187"/>
    <col min="13487" max="13487" width="9.0" style="187"/>
    <col min="13488" max="13488" width="9.0" style="187"/>
    <col min="13489" max="13489" width="9.0" style="187"/>
    <col min="13490" max="13490" width="9.0" style="187"/>
    <col min="13491" max="13491" width="9.0" style="187"/>
    <col min="13492" max="13492" width="9.0" style="187"/>
    <col min="13493" max="13493" width="9.0" style="187"/>
    <col min="13494" max="13494" width="9.0" style="187"/>
    <col min="13495" max="13495" width="9.0" style="187"/>
    <col min="13496" max="13496" width="9.0" style="187"/>
    <col min="13497" max="13497" width="9.0" style="187"/>
    <col min="13498" max="13498" width="9.0" style="187"/>
    <col min="13499" max="13499" width="9.0" style="187"/>
    <col min="13500" max="13500" width="9.0" style="187"/>
    <col min="13501" max="13501" width="9.0" style="187"/>
    <col min="13502" max="13502" width="9.0" style="187"/>
    <col min="13503" max="13503" width="9.0" style="187"/>
    <col min="13504" max="13504" width="9.0" style="187"/>
    <col min="13505" max="13505" width="9.0" style="187"/>
    <col min="13506" max="13506" width="9.0" style="187"/>
    <col min="13507" max="13507" width="9.0" style="187"/>
    <col min="13508" max="13508" width="9.0" style="187"/>
    <col min="13509" max="13509" width="9.0" style="187"/>
    <col min="13510" max="13510" width="9.0" style="187"/>
    <col min="13511" max="13511" width="9.0" style="187"/>
    <col min="13512" max="13512" width="9.0" style="187"/>
    <col min="13513" max="13513" width="9.0" style="187"/>
    <col min="13514" max="13514" width="9.0" style="187"/>
    <col min="13515" max="13515" width="9.0" style="187"/>
    <col min="13516" max="13516" width="9.0" style="187"/>
    <col min="13517" max="13517" width="9.0" style="187"/>
    <col min="13518" max="13518" width="9.0" style="187"/>
    <col min="13519" max="13519" width="9.0" style="187"/>
    <col min="13520" max="13520" width="9.0" style="187"/>
    <col min="13521" max="13521" width="9.0" style="187"/>
    <col min="13522" max="13522" width="9.0" style="187"/>
    <col min="13523" max="13523" width="9.0" style="187"/>
    <col min="13524" max="13524" width="9.0" style="187"/>
    <col min="13525" max="13525" width="9.0" style="187"/>
    <col min="13526" max="13526" width="9.0" style="187"/>
    <col min="13527" max="13527" width="9.0" style="187"/>
    <col min="13528" max="13528" width="9.0" style="187"/>
    <col min="13529" max="13529" width="9.0" style="187"/>
    <col min="13530" max="13530" width="9.0" style="187"/>
    <col min="13531" max="13531" width="9.0" style="187"/>
    <col min="13532" max="13532" width="9.0" style="187"/>
    <col min="13533" max="13533" width="9.0" style="187"/>
    <col min="13534" max="13534" width="9.0" style="187"/>
    <col min="13535" max="13535" width="9.0" style="187"/>
    <col min="13536" max="13536" width="9.0" style="187"/>
    <col min="13537" max="13537" width="9.0" style="187"/>
    <col min="13538" max="13538" width="9.0" style="187"/>
    <col min="13539" max="13539" width="9.0" style="187"/>
    <col min="13540" max="13540" width="9.0" style="187"/>
    <col min="13541" max="13541" width="9.0" style="187"/>
    <col min="13542" max="13542" width="9.0" style="187"/>
    <col min="13543" max="13543" width="9.0" style="187"/>
    <col min="13544" max="13544" width="9.0" style="187"/>
    <col min="13545" max="13545" width="9.0" style="187"/>
    <col min="13546" max="13546" width="9.0" style="187"/>
    <col min="13547" max="13547" width="9.0" style="187"/>
    <col min="13548" max="13548" width="9.0" style="187"/>
    <col min="13549" max="13549" width="9.0" style="187"/>
    <col min="13550" max="13550" width="9.0" style="187"/>
    <col min="13551" max="13551" width="9.0" style="187"/>
    <col min="13552" max="13552" width="9.0" style="187"/>
    <col min="13553" max="13553" width="9.0" style="187"/>
    <col min="13554" max="13554" width="9.0" style="187"/>
    <col min="13555" max="13555" width="9.0" style="187"/>
    <col min="13556" max="13556" width="9.0" style="187"/>
    <col min="13557" max="13557" width="9.0" style="187"/>
    <col min="13558" max="13558" width="9.0" style="187"/>
    <col min="13559" max="13559" width="9.0" style="187"/>
    <col min="13560" max="13560" width="9.0" style="187"/>
    <col min="13561" max="13561" width="9.0" style="187"/>
    <col min="13562" max="13562" width="9.0" style="187"/>
    <col min="13563" max="13563" width="9.0" style="187"/>
    <col min="13564" max="13564" width="9.0" style="187"/>
    <col min="13565" max="13565" width="9.0" style="187"/>
    <col min="13566" max="13566" width="9.0" style="187"/>
    <col min="13567" max="13567" width="9.0" style="187"/>
    <col min="13568" max="13568" width="9.0" style="187"/>
    <col min="13569" max="13569" width="9.0" style="187"/>
    <col min="13570" max="13570" width="9.0" style="187"/>
    <col min="13571" max="13571" width="9.0" style="187"/>
    <col min="13572" max="13572" width="9.0" style="187"/>
    <col min="13573" max="13573" width="9.0" style="187"/>
    <col min="13574" max="13574" width="9.0" style="187"/>
    <col min="13575" max="13575" width="9.0" style="187"/>
    <col min="13576" max="13576" width="9.0" style="187"/>
    <col min="13577" max="13577" width="9.0" style="187"/>
    <col min="13578" max="13578" width="9.0" style="187"/>
    <col min="13579" max="13579" width="9.0" style="187"/>
    <col min="13580" max="13580" width="9.0" style="187"/>
    <col min="13581" max="13581" width="9.0" style="187"/>
    <col min="13582" max="13582" width="9.0" style="187"/>
    <col min="13583" max="13583" width="9.0" style="187"/>
    <col min="13584" max="13584" width="9.0" style="187"/>
    <col min="13585" max="13585" width="9.0" style="187"/>
    <col min="13586" max="13586" width="9.0" style="187"/>
    <col min="13587" max="13587" width="9.0" style="187"/>
    <col min="13588" max="13588" width="9.0" style="187"/>
    <col min="13589" max="13589" width="9.0" style="187"/>
    <col min="13590" max="13590" width="9.0" style="187"/>
    <col min="13591" max="13591" width="9.0" style="187"/>
    <col min="13592" max="13592" width="9.0" style="187"/>
    <col min="13593" max="13593" width="9.0" style="187"/>
    <col min="13594" max="13594" width="9.0" style="187"/>
    <col min="13595" max="13595" width="9.0" style="187"/>
    <col min="13596" max="13596" width="9.0" style="187"/>
    <col min="13597" max="13597" width="9.0" style="187"/>
    <col min="13598" max="13598" width="9.0" style="187"/>
    <col min="13599" max="13599" width="9.0" style="187"/>
    <col min="13600" max="13600" width="9.0" style="187"/>
    <col min="13601" max="13601" width="9.0" style="187"/>
    <col min="13602" max="13602" width="9.0" style="187"/>
    <col min="13603" max="13603" width="9.0" style="187"/>
    <col min="13604" max="13604" width="9.0" style="187"/>
    <col min="13605" max="13605" width="9.0" style="187"/>
    <col min="13606" max="13606" width="9.0" style="187"/>
    <col min="13607" max="13607" width="9.0" style="187"/>
    <col min="13608" max="13608" width="9.0" style="187"/>
    <col min="13609" max="13609" width="9.0" style="187"/>
    <col min="13610" max="13610" width="9.0" style="187"/>
    <col min="13611" max="13611" width="9.0" style="187"/>
    <col min="13612" max="13612" width="9.0" style="187"/>
    <col min="13613" max="13613" width="9.0" style="187"/>
    <col min="13614" max="13614" width="9.0" style="187"/>
    <col min="13615" max="13615" width="9.0" style="187"/>
    <col min="13616" max="13616" width="9.0" style="187"/>
    <col min="13617" max="13617" width="9.0" style="187"/>
    <col min="13618" max="13618" width="9.0" style="187"/>
    <col min="13619" max="13619" width="9.0" style="187"/>
    <col min="13620" max="13620" width="9.0" style="187"/>
    <col min="13621" max="13621" width="9.0" style="187"/>
    <col min="13622" max="13622" width="9.0" style="187"/>
    <col min="13623" max="13623" width="9.0" style="187"/>
    <col min="13624" max="13624" width="9.0" style="187"/>
    <col min="13625" max="13625" width="9.0" style="187"/>
    <col min="13626" max="13626" width="9.0" style="187"/>
    <col min="13627" max="13627" width="9.0" style="187"/>
    <col min="13628" max="13628" width="9.0" style="187"/>
    <col min="13629" max="13629" width="9.0" style="187"/>
    <col min="13630" max="13630" width="9.0" style="187"/>
    <col min="13631" max="13631" width="9.0" style="187"/>
    <col min="13632" max="13632" width="20.875" customWidth="1" style="187"/>
    <col min="13633" max="13633" width="5.5" customWidth="1" style="187"/>
    <col min="13634" max="13634" width="35.25" customWidth="1" style="187"/>
    <col min="13635" max="13635" width="49.125" customWidth="1" style="187"/>
    <col min="13636" max="13636" width="15.375" customWidth="1" style="187"/>
    <col min="13637" max="13637" width="9.0" style="187"/>
    <col min="13638" max="13638" width="9.0" style="187"/>
    <col min="13639" max="13639" width="9.0" style="187"/>
    <col min="13640" max="13640" width="9.0" style="187"/>
    <col min="13641" max="13641" width="9.0" style="187"/>
    <col min="13642" max="13642" width="9.0" style="187"/>
    <col min="13643" max="13643" width="9.0" style="187"/>
    <col min="13644" max="13644" width="9.0" style="187"/>
    <col min="13645" max="13645" width="9.0" style="187"/>
    <col min="13646" max="13646" width="9.0" style="187"/>
    <col min="13647" max="13647" width="9.0" style="187"/>
    <col min="13648" max="13648" width="9.0" style="187"/>
    <col min="13649" max="13649" width="9.0" style="187"/>
    <col min="13650" max="13650" width="9.0" style="187"/>
    <col min="13651" max="13651" width="9.0" style="187"/>
    <col min="13652" max="13652" width="9.0" style="187"/>
    <col min="13653" max="13653" width="9.0" style="187"/>
    <col min="13654" max="13654" width="9.0" style="187"/>
    <col min="13655" max="13655" width="9.0" style="187"/>
    <col min="13656" max="13656" width="9.0" style="187"/>
    <col min="13657" max="13657" width="9.0" style="187"/>
    <col min="13658" max="13658" width="9.0" style="187"/>
    <col min="13659" max="13659" width="9.0" style="187"/>
    <col min="13660" max="13660" width="9.0" style="187"/>
    <col min="13661" max="13661" width="9.0" style="187"/>
    <col min="13662" max="13662" width="9.0" style="187"/>
    <col min="13663" max="13663" width="9.0" style="187"/>
    <col min="13664" max="13664" width="9.0" style="187"/>
    <col min="13665" max="13665" width="9.0" style="187"/>
    <col min="13666" max="13666" width="9.0" style="187"/>
    <col min="13667" max="13667" width="9.0" style="187"/>
    <col min="13668" max="13668" width="9.0" style="187"/>
    <col min="13669" max="13669" width="9.0" style="187"/>
    <col min="13670" max="13670" width="9.0" style="187"/>
    <col min="13671" max="13671" width="9.0" style="187"/>
    <col min="13672" max="13672" width="9.0" style="187"/>
    <col min="13673" max="13673" width="9.0" style="187"/>
    <col min="13674" max="13674" width="9.0" style="187"/>
    <col min="13675" max="13675" width="9.0" style="187"/>
    <col min="13676" max="13676" width="9.0" style="187"/>
    <col min="13677" max="13677" width="9.0" style="187"/>
    <col min="13678" max="13678" width="9.0" style="187"/>
    <col min="13679" max="13679" width="9.0" style="187"/>
    <col min="13680" max="13680" width="9.0" style="187"/>
    <col min="13681" max="13681" width="9.0" style="187"/>
    <col min="13682" max="13682" width="9.0" style="187"/>
    <col min="13683" max="13683" width="9.0" style="187"/>
    <col min="13684" max="13684" width="9.0" style="187"/>
    <col min="13685" max="13685" width="9.0" style="187"/>
    <col min="13686" max="13686" width="9.0" style="187"/>
    <col min="13687" max="13687" width="9.0" style="187"/>
    <col min="13688" max="13688" width="9.0" style="187"/>
    <col min="13689" max="13689" width="9.0" style="187"/>
    <col min="13690" max="13690" width="9.0" style="187"/>
    <col min="13691" max="13691" width="9.0" style="187"/>
    <col min="13692" max="13692" width="9.0" style="187"/>
    <col min="13693" max="13693" width="9.0" style="187"/>
    <col min="13694" max="13694" width="9.0" style="187"/>
    <col min="13695" max="13695" width="9.0" style="187"/>
    <col min="13696" max="13696" width="9.0" style="187"/>
    <col min="13697" max="13697" width="9.0" style="187"/>
    <col min="13698" max="13698" width="9.0" style="187"/>
    <col min="13699" max="13699" width="9.0" style="187"/>
    <col min="13700" max="13700" width="9.0" style="187"/>
    <col min="13701" max="13701" width="9.0" style="187"/>
    <col min="13702" max="13702" width="9.0" style="187"/>
    <col min="13703" max="13703" width="9.0" style="187"/>
    <col min="13704" max="13704" width="9.0" style="187"/>
    <col min="13705" max="13705" width="9.0" style="187"/>
    <col min="13706" max="13706" width="9.0" style="187"/>
    <col min="13707" max="13707" width="9.0" style="187"/>
    <col min="13708" max="13708" width="9.0" style="187"/>
    <col min="13709" max="13709" width="9.0" style="187"/>
    <col min="13710" max="13710" width="9.0" style="187"/>
    <col min="13711" max="13711" width="9.0" style="187"/>
    <col min="13712" max="13712" width="9.0" style="187"/>
    <col min="13713" max="13713" width="9.0" style="187"/>
    <col min="13714" max="13714" width="9.0" style="187"/>
    <col min="13715" max="13715" width="9.0" style="187"/>
    <col min="13716" max="13716" width="9.0" style="187"/>
    <col min="13717" max="13717" width="9.0" style="187"/>
    <col min="13718" max="13718" width="9.0" style="187"/>
    <col min="13719" max="13719" width="9.0" style="187"/>
    <col min="13720" max="13720" width="9.0" style="187"/>
    <col min="13721" max="13721" width="9.0" style="187"/>
    <col min="13722" max="13722" width="9.0" style="187"/>
    <col min="13723" max="13723" width="9.0" style="187"/>
    <col min="13724" max="13724" width="9.0" style="187"/>
    <col min="13725" max="13725" width="9.0" style="187"/>
    <col min="13726" max="13726" width="9.0" style="187"/>
    <col min="13727" max="13727" width="9.0" style="187"/>
    <col min="13728" max="13728" width="9.0" style="187"/>
    <col min="13729" max="13729" width="9.0" style="187"/>
    <col min="13730" max="13730" width="9.0" style="187"/>
    <col min="13731" max="13731" width="9.0" style="187"/>
    <col min="13732" max="13732" width="9.0" style="187"/>
    <col min="13733" max="13733" width="9.0" style="187"/>
    <col min="13734" max="13734" width="9.0" style="187"/>
    <col min="13735" max="13735" width="9.0" style="187"/>
    <col min="13736" max="13736" width="9.0" style="187"/>
    <col min="13737" max="13737" width="9.0" style="187"/>
    <col min="13738" max="13738" width="9.0" style="187"/>
    <col min="13739" max="13739" width="9.0" style="187"/>
    <col min="13740" max="13740" width="9.0" style="187"/>
    <col min="13741" max="13741" width="9.0" style="187"/>
    <col min="13742" max="13742" width="9.0" style="187"/>
    <col min="13743" max="13743" width="9.0" style="187"/>
    <col min="13744" max="13744" width="9.0" style="187"/>
    <col min="13745" max="13745" width="9.0" style="187"/>
    <col min="13746" max="13746" width="9.0" style="187"/>
    <col min="13747" max="13747" width="9.0" style="187"/>
    <col min="13748" max="13748" width="9.0" style="187"/>
    <col min="13749" max="13749" width="9.0" style="187"/>
    <col min="13750" max="13750" width="9.0" style="187"/>
    <col min="13751" max="13751" width="9.0" style="187"/>
    <col min="13752" max="13752" width="9.0" style="187"/>
    <col min="13753" max="13753" width="9.0" style="187"/>
    <col min="13754" max="13754" width="9.0" style="187"/>
    <col min="13755" max="13755" width="9.0" style="187"/>
    <col min="13756" max="13756" width="9.0" style="187"/>
    <col min="13757" max="13757" width="9.0" style="187"/>
    <col min="13758" max="13758" width="9.0" style="187"/>
    <col min="13759" max="13759" width="9.0" style="187"/>
    <col min="13760" max="13760" width="9.0" style="187"/>
    <col min="13761" max="13761" width="9.0" style="187"/>
    <col min="13762" max="13762" width="9.0" style="187"/>
    <col min="13763" max="13763" width="9.0" style="187"/>
    <col min="13764" max="13764" width="9.0" style="187"/>
    <col min="13765" max="13765" width="9.0" style="187"/>
    <col min="13766" max="13766" width="9.0" style="187"/>
    <col min="13767" max="13767" width="9.0" style="187"/>
    <col min="13768" max="13768" width="9.0" style="187"/>
    <col min="13769" max="13769" width="9.0" style="187"/>
    <col min="13770" max="13770" width="9.0" style="187"/>
    <col min="13771" max="13771" width="9.0" style="187"/>
    <col min="13772" max="13772" width="9.0" style="187"/>
    <col min="13773" max="13773" width="9.0" style="187"/>
    <col min="13774" max="13774" width="9.0" style="187"/>
    <col min="13775" max="13775" width="9.0" style="187"/>
    <col min="13776" max="13776" width="9.0" style="187"/>
    <col min="13777" max="13777" width="9.0" style="187"/>
    <col min="13778" max="13778" width="9.0" style="187"/>
    <col min="13779" max="13779" width="9.0" style="187"/>
    <col min="13780" max="13780" width="9.0" style="187"/>
    <col min="13781" max="13781" width="9.0" style="187"/>
    <col min="13782" max="13782" width="9.0" style="187"/>
    <col min="13783" max="13783" width="9.0" style="187"/>
    <col min="13784" max="13784" width="9.0" style="187"/>
    <col min="13785" max="13785" width="9.0" style="187"/>
    <col min="13786" max="13786" width="9.0" style="187"/>
    <col min="13787" max="13787" width="9.0" style="187"/>
    <col min="13788" max="13788" width="9.0" style="187"/>
    <col min="13789" max="13789" width="9.0" style="187"/>
    <col min="13790" max="13790" width="9.0" style="187"/>
    <col min="13791" max="13791" width="9.0" style="187"/>
    <col min="13792" max="13792" width="9.0" style="187"/>
    <col min="13793" max="13793" width="9.0" style="187"/>
    <col min="13794" max="13794" width="9.0" style="187"/>
    <col min="13795" max="13795" width="9.0" style="187"/>
    <col min="13796" max="13796" width="9.0" style="187"/>
    <col min="13797" max="13797" width="9.0" style="187"/>
    <col min="13798" max="13798" width="9.0" style="187"/>
    <col min="13799" max="13799" width="9.0" style="187"/>
    <col min="13800" max="13800" width="9.0" style="187"/>
    <col min="13801" max="13801" width="9.0" style="187"/>
    <col min="13802" max="13802" width="9.0" style="187"/>
    <col min="13803" max="13803" width="9.0" style="187"/>
    <col min="13804" max="13804" width="9.0" style="187"/>
    <col min="13805" max="13805" width="9.0" style="187"/>
    <col min="13806" max="13806" width="9.0" style="187"/>
    <col min="13807" max="13807" width="9.0" style="187"/>
    <col min="13808" max="13808" width="9.0" style="187"/>
    <col min="13809" max="13809" width="9.0" style="187"/>
    <col min="13810" max="13810" width="9.0" style="187"/>
    <col min="13811" max="13811" width="9.0" style="187"/>
    <col min="13812" max="13812" width="9.0" style="187"/>
    <col min="13813" max="13813" width="9.0" style="187"/>
    <col min="13814" max="13814" width="9.0" style="187"/>
    <col min="13815" max="13815" width="9.0" style="187"/>
    <col min="13816" max="13816" width="9.0" style="187"/>
    <col min="13817" max="13817" width="9.0" style="187"/>
    <col min="13818" max="13818" width="9.0" style="187"/>
    <col min="13819" max="13819" width="9.0" style="187"/>
    <col min="13820" max="13820" width="9.0" style="187"/>
    <col min="13821" max="13821" width="9.0" style="187"/>
    <col min="13822" max="13822" width="9.0" style="187"/>
    <col min="13823" max="13823" width="9.0" style="187"/>
    <col min="13824" max="13824" width="9.0" style="187"/>
    <col min="13825" max="13825" width="9.0" style="187"/>
    <col min="13826" max="13826" width="9.0" style="187"/>
    <col min="13827" max="13827" width="9.0" style="187"/>
    <col min="13828" max="13828" width="9.0" style="187"/>
    <col min="13829" max="13829" width="9.0" style="187"/>
    <col min="13830" max="13830" width="9.0" style="187"/>
    <col min="13831" max="13831" width="9.0" style="187"/>
    <col min="13832" max="13832" width="9.0" style="187"/>
    <col min="13833" max="13833" width="9.0" style="187"/>
    <col min="13834" max="13834" width="9.0" style="187"/>
    <col min="13835" max="13835" width="9.0" style="187"/>
    <col min="13836" max="13836" width="9.0" style="187"/>
    <col min="13837" max="13837" width="9.0" style="187"/>
    <col min="13838" max="13838" width="9.0" style="187"/>
    <col min="13839" max="13839" width="9.0" style="187"/>
    <col min="13840" max="13840" width="9.0" style="187"/>
    <col min="13841" max="13841" width="9.0" style="187"/>
    <col min="13842" max="13842" width="9.0" style="187"/>
    <col min="13843" max="13843" width="9.0" style="187"/>
    <col min="13844" max="13844" width="9.0" style="187"/>
    <col min="13845" max="13845" width="9.0" style="187"/>
    <col min="13846" max="13846" width="9.0" style="187"/>
    <col min="13847" max="13847" width="9.0" style="187"/>
    <col min="13848" max="13848" width="9.0" style="187"/>
    <col min="13849" max="13849" width="9.0" style="187"/>
    <col min="13850" max="13850" width="9.0" style="187"/>
    <col min="13851" max="13851" width="9.0" style="187"/>
    <col min="13852" max="13852" width="9.0" style="187"/>
    <col min="13853" max="13853" width="9.0" style="187"/>
    <col min="13854" max="13854" width="9.0" style="187"/>
    <col min="13855" max="13855" width="9.0" style="187"/>
    <col min="13856" max="13856" width="9.0" style="187"/>
    <col min="13857" max="13857" width="9.0" style="187"/>
    <col min="13858" max="13858" width="9.0" style="187"/>
    <col min="13859" max="13859" width="9.0" style="187"/>
    <col min="13860" max="13860" width="9.0" style="187"/>
    <col min="13861" max="13861" width="9.0" style="187"/>
    <col min="13862" max="13862" width="9.0" style="187"/>
    <col min="13863" max="13863" width="9.0" style="187"/>
    <col min="13864" max="13864" width="9.0" style="187"/>
    <col min="13865" max="13865" width="9.0" style="187"/>
    <col min="13866" max="13866" width="9.0" style="187"/>
    <col min="13867" max="13867" width="9.0" style="187"/>
    <col min="13868" max="13868" width="9.0" style="187"/>
    <col min="13869" max="13869" width="9.0" style="187"/>
    <col min="13870" max="13870" width="9.0" style="187"/>
    <col min="13871" max="13871" width="9.0" style="187"/>
    <col min="13872" max="13872" width="9.0" style="187"/>
    <col min="13873" max="13873" width="9.0" style="187"/>
    <col min="13874" max="13874" width="9.0" style="187"/>
    <col min="13875" max="13875" width="9.0" style="187"/>
    <col min="13876" max="13876" width="9.0" style="187"/>
    <col min="13877" max="13877" width="9.0" style="187"/>
    <col min="13878" max="13878" width="9.0" style="187"/>
    <col min="13879" max="13879" width="9.0" style="187"/>
    <col min="13880" max="13880" width="9.0" style="187"/>
    <col min="13881" max="13881" width="9.0" style="187"/>
    <col min="13882" max="13882" width="9.0" style="187"/>
    <col min="13883" max="13883" width="9.0" style="187"/>
    <col min="13884" max="13884" width="9.0" style="187"/>
    <col min="13885" max="13885" width="9.0" style="187"/>
    <col min="13886" max="13886" width="9.0" style="187"/>
    <col min="13887" max="13887" width="9.0" style="187"/>
    <col min="13888" max="13888" width="20.875" customWidth="1" style="187"/>
    <col min="13889" max="13889" width="5.5" customWidth="1" style="187"/>
    <col min="13890" max="13890" width="35.25" customWidth="1" style="187"/>
    <col min="13891" max="13891" width="49.125" customWidth="1" style="187"/>
    <col min="13892" max="13892" width="15.375" customWidth="1" style="187"/>
    <col min="13893" max="13893" width="9.0" style="187"/>
    <col min="13894" max="13894" width="9.0" style="187"/>
    <col min="13895" max="13895" width="9.0" style="187"/>
    <col min="13896" max="13896" width="9.0" style="187"/>
    <col min="13897" max="13897" width="9.0" style="187"/>
    <col min="13898" max="13898" width="9.0" style="187"/>
    <col min="13899" max="13899" width="9.0" style="187"/>
    <col min="13900" max="13900" width="9.0" style="187"/>
    <col min="13901" max="13901" width="9.0" style="187"/>
    <col min="13902" max="13902" width="9.0" style="187"/>
    <col min="13903" max="13903" width="9.0" style="187"/>
    <col min="13904" max="13904" width="9.0" style="187"/>
    <col min="13905" max="13905" width="9.0" style="187"/>
    <col min="13906" max="13906" width="9.0" style="187"/>
    <col min="13907" max="13907" width="9.0" style="187"/>
    <col min="13908" max="13908" width="9.0" style="187"/>
    <col min="13909" max="13909" width="9.0" style="187"/>
    <col min="13910" max="13910" width="9.0" style="187"/>
    <col min="13911" max="13911" width="9.0" style="187"/>
    <col min="13912" max="13912" width="9.0" style="187"/>
    <col min="13913" max="13913" width="9.0" style="187"/>
    <col min="13914" max="13914" width="9.0" style="187"/>
    <col min="13915" max="13915" width="9.0" style="187"/>
    <col min="13916" max="13916" width="9.0" style="187"/>
    <col min="13917" max="13917" width="9.0" style="187"/>
    <col min="13918" max="13918" width="9.0" style="187"/>
    <col min="13919" max="13919" width="9.0" style="187"/>
    <col min="13920" max="13920" width="9.0" style="187"/>
    <col min="13921" max="13921" width="9.0" style="187"/>
    <col min="13922" max="13922" width="9.0" style="187"/>
    <col min="13923" max="13923" width="9.0" style="187"/>
    <col min="13924" max="13924" width="9.0" style="187"/>
    <col min="13925" max="13925" width="9.0" style="187"/>
    <col min="13926" max="13926" width="9.0" style="187"/>
    <col min="13927" max="13927" width="9.0" style="187"/>
    <col min="13928" max="13928" width="9.0" style="187"/>
    <col min="13929" max="13929" width="9.0" style="187"/>
    <col min="13930" max="13930" width="9.0" style="187"/>
    <col min="13931" max="13931" width="9.0" style="187"/>
    <col min="13932" max="13932" width="9.0" style="187"/>
    <col min="13933" max="13933" width="9.0" style="187"/>
    <col min="13934" max="13934" width="9.0" style="187"/>
    <col min="13935" max="13935" width="9.0" style="187"/>
    <col min="13936" max="13936" width="9.0" style="187"/>
    <col min="13937" max="13937" width="9.0" style="187"/>
    <col min="13938" max="13938" width="9.0" style="187"/>
    <col min="13939" max="13939" width="9.0" style="187"/>
    <col min="13940" max="13940" width="9.0" style="187"/>
    <col min="13941" max="13941" width="9.0" style="187"/>
    <col min="13942" max="13942" width="9.0" style="187"/>
    <col min="13943" max="13943" width="9.0" style="187"/>
    <col min="13944" max="13944" width="9.0" style="187"/>
    <col min="13945" max="13945" width="9.0" style="187"/>
    <col min="13946" max="13946" width="9.0" style="187"/>
    <col min="13947" max="13947" width="9.0" style="187"/>
    <col min="13948" max="13948" width="9.0" style="187"/>
    <col min="13949" max="13949" width="9.0" style="187"/>
    <col min="13950" max="13950" width="9.0" style="187"/>
    <col min="13951" max="13951" width="9.0" style="187"/>
    <col min="13952" max="13952" width="9.0" style="187"/>
    <col min="13953" max="13953" width="9.0" style="187"/>
    <col min="13954" max="13954" width="9.0" style="187"/>
    <col min="13955" max="13955" width="9.0" style="187"/>
    <col min="13956" max="13956" width="9.0" style="187"/>
    <col min="13957" max="13957" width="9.0" style="187"/>
    <col min="13958" max="13958" width="9.0" style="187"/>
    <col min="13959" max="13959" width="9.0" style="187"/>
    <col min="13960" max="13960" width="9.0" style="187"/>
    <col min="13961" max="13961" width="9.0" style="187"/>
    <col min="13962" max="13962" width="9.0" style="187"/>
    <col min="13963" max="13963" width="9.0" style="187"/>
    <col min="13964" max="13964" width="9.0" style="187"/>
    <col min="13965" max="13965" width="9.0" style="187"/>
    <col min="13966" max="13966" width="9.0" style="187"/>
    <col min="13967" max="13967" width="9.0" style="187"/>
    <col min="13968" max="13968" width="9.0" style="187"/>
    <col min="13969" max="13969" width="9.0" style="187"/>
    <col min="13970" max="13970" width="9.0" style="187"/>
    <col min="13971" max="13971" width="9.0" style="187"/>
    <col min="13972" max="13972" width="9.0" style="187"/>
    <col min="13973" max="13973" width="9.0" style="187"/>
    <col min="13974" max="13974" width="9.0" style="187"/>
    <col min="13975" max="13975" width="9.0" style="187"/>
    <col min="13976" max="13976" width="9.0" style="187"/>
    <col min="13977" max="13977" width="9.0" style="187"/>
    <col min="13978" max="13978" width="9.0" style="187"/>
    <col min="13979" max="13979" width="9.0" style="187"/>
    <col min="13980" max="13980" width="9.0" style="187"/>
    <col min="13981" max="13981" width="9.0" style="187"/>
    <col min="13982" max="13982" width="9.0" style="187"/>
    <col min="13983" max="13983" width="9.0" style="187"/>
    <col min="13984" max="13984" width="9.0" style="187"/>
    <col min="13985" max="13985" width="9.0" style="187"/>
    <col min="13986" max="13986" width="9.0" style="187"/>
    <col min="13987" max="13987" width="9.0" style="187"/>
    <col min="13988" max="13988" width="9.0" style="187"/>
    <col min="13989" max="13989" width="9.0" style="187"/>
    <col min="13990" max="13990" width="9.0" style="187"/>
    <col min="13991" max="13991" width="9.0" style="187"/>
    <col min="13992" max="13992" width="9.0" style="187"/>
    <col min="13993" max="13993" width="9.0" style="187"/>
    <col min="13994" max="13994" width="9.0" style="187"/>
    <col min="13995" max="13995" width="9.0" style="187"/>
    <col min="13996" max="13996" width="9.0" style="187"/>
    <col min="13997" max="13997" width="9.0" style="187"/>
    <col min="13998" max="13998" width="9.0" style="187"/>
    <col min="13999" max="13999" width="9.0" style="187"/>
    <col min="14000" max="14000" width="9.0" style="187"/>
    <col min="14001" max="14001" width="9.0" style="187"/>
    <col min="14002" max="14002" width="9.0" style="187"/>
    <col min="14003" max="14003" width="9.0" style="187"/>
    <col min="14004" max="14004" width="9.0" style="187"/>
    <col min="14005" max="14005" width="9.0" style="187"/>
    <col min="14006" max="14006" width="9.0" style="187"/>
    <col min="14007" max="14007" width="9.0" style="187"/>
    <col min="14008" max="14008" width="9.0" style="187"/>
    <col min="14009" max="14009" width="9.0" style="187"/>
    <col min="14010" max="14010" width="9.0" style="187"/>
    <col min="14011" max="14011" width="9.0" style="187"/>
    <col min="14012" max="14012" width="9.0" style="187"/>
    <col min="14013" max="14013" width="9.0" style="187"/>
    <col min="14014" max="14014" width="9.0" style="187"/>
    <col min="14015" max="14015" width="9.0" style="187"/>
    <col min="14016" max="14016" width="9.0" style="187"/>
    <col min="14017" max="14017" width="9.0" style="187"/>
    <col min="14018" max="14018" width="9.0" style="187"/>
    <col min="14019" max="14019" width="9.0" style="187"/>
    <col min="14020" max="14020" width="9.0" style="187"/>
    <col min="14021" max="14021" width="9.0" style="187"/>
    <col min="14022" max="14022" width="9.0" style="187"/>
    <col min="14023" max="14023" width="9.0" style="187"/>
    <col min="14024" max="14024" width="9.0" style="187"/>
    <col min="14025" max="14025" width="9.0" style="187"/>
    <col min="14026" max="14026" width="9.0" style="187"/>
    <col min="14027" max="14027" width="9.0" style="187"/>
    <col min="14028" max="14028" width="9.0" style="187"/>
    <col min="14029" max="14029" width="9.0" style="187"/>
    <col min="14030" max="14030" width="9.0" style="187"/>
    <col min="14031" max="14031" width="9.0" style="187"/>
    <col min="14032" max="14032" width="9.0" style="187"/>
    <col min="14033" max="14033" width="9.0" style="187"/>
    <col min="14034" max="14034" width="9.0" style="187"/>
    <col min="14035" max="14035" width="9.0" style="187"/>
    <col min="14036" max="14036" width="9.0" style="187"/>
    <col min="14037" max="14037" width="9.0" style="187"/>
    <col min="14038" max="14038" width="9.0" style="187"/>
    <col min="14039" max="14039" width="9.0" style="187"/>
    <col min="14040" max="14040" width="9.0" style="187"/>
    <col min="14041" max="14041" width="9.0" style="187"/>
    <col min="14042" max="14042" width="9.0" style="187"/>
    <col min="14043" max="14043" width="9.0" style="187"/>
    <col min="14044" max="14044" width="9.0" style="187"/>
    <col min="14045" max="14045" width="9.0" style="187"/>
    <col min="14046" max="14046" width="9.0" style="187"/>
    <col min="14047" max="14047" width="9.0" style="187"/>
    <col min="14048" max="14048" width="9.0" style="187"/>
    <col min="14049" max="14049" width="9.0" style="187"/>
    <col min="14050" max="14050" width="9.0" style="187"/>
    <col min="14051" max="14051" width="9.0" style="187"/>
    <col min="14052" max="14052" width="9.0" style="187"/>
    <col min="14053" max="14053" width="9.0" style="187"/>
    <col min="14054" max="14054" width="9.0" style="187"/>
    <col min="14055" max="14055" width="9.0" style="187"/>
    <col min="14056" max="14056" width="9.0" style="187"/>
    <col min="14057" max="14057" width="9.0" style="187"/>
    <col min="14058" max="14058" width="9.0" style="187"/>
    <col min="14059" max="14059" width="9.0" style="187"/>
    <col min="14060" max="14060" width="9.0" style="187"/>
    <col min="14061" max="14061" width="9.0" style="187"/>
    <col min="14062" max="14062" width="9.0" style="187"/>
    <col min="14063" max="14063" width="9.0" style="187"/>
    <col min="14064" max="14064" width="9.0" style="187"/>
    <col min="14065" max="14065" width="9.0" style="187"/>
    <col min="14066" max="14066" width="9.0" style="187"/>
    <col min="14067" max="14067" width="9.0" style="187"/>
    <col min="14068" max="14068" width="9.0" style="187"/>
    <col min="14069" max="14069" width="9.0" style="187"/>
    <col min="14070" max="14070" width="9.0" style="187"/>
    <col min="14071" max="14071" width="9.0" style="187"/>
    <col min="14072" max="14072" width="9.0" style="187"/>
    <col min="14073" max="14073" width="9.0" style="187"/>
    <col min="14074" max="14074" width="9.0" style="187"/>
    <col min="14075" max="14075" width="9.0" style="187"/>
    <col min="14076" max="14076" width="9.0" style="187"/>
    <col min="14077" max="14077" width="9.0" style="187"/>
    <col min="14078" max="14078" width="9.0" style="187"/>
    <col min="14079" max="14079" width="9.0" style="187"/>
    <col min="14080" max="14080" width="9.0" style="187"/>
    <col min="14081" max="14081" width="9.0" style="187"/>
    <col min="14082" max="14082" width="9.0" style="187"/>
    <col min="14083" max="14083" width="9.0" style="187"/>
    <col min="14084" max="14084" width="9.0" style="187"/>
    <col min="14085" max="14085" width="9.0" style="187"/>
    <col min="14086" max="14086" width="9.0" style="187"/>
    <col min="14087" max="14087" width="9.0" style="187"/>
    <col min="14088" max="14088" width="9.0" style="187"/>
    <col min="14089" max="14089" width="9.0" style="187"/>
    <col min="14090" max="14090" width="9.0" style="187"/>
    <col min="14091" max="14091" width="9.0" style="187"/>
    <col min="14092" max="14092" width="9.0" style="187"/>
    <col min="14093" max="14093" width="9.0" style="187"/>
    <col min="14094" max="14094" width="9.0" style="187"/>
    <col min="14095" max="14095" width="9.0" style="187"/>
    <col min="14096" max="14096" width="9.0" style="187"/>
    <col min="14097" max="14097" width="9.0" style="187"/>
    <col min="14098" max="14098" width="9.0" style="187"/>
    <col min="14099" max="14099" width="9.0" style="187"/>
    <col min="14100" max="14100" width="9.0" style="187"/>
    <col min="14101" max="14101" width="9.0" style="187"/>
    <col min="14102" max="14102" width="9.0" style="187"/>
    <col min="14103" max="14103" width="9.0" style="187"/>
    <col min="14104" max="14104" width="9.0" style="187"/>
    <col min="14105" max="14105" width="9.0" style="187"/>
    <col min="14106" max="14106" width="9.0" style="187"/>
    <col min="14107" max="14107" width="9.0" style="187"/>
    <col min="14108" max="14108" width="9.0" style="187"/>
    <col min="14109" max="14109" width="9.0" style="187"/>
    <col min="14110" max="14110" width="9.0" style="187"/>
    <col min="14111" max="14111" width="9.0" style="187"/>
    <col min="14112" max="14112" width="9.0" style="187"/>
    <col min="14113" max="14113" width="9.0" style="187"/>
    <col min="14114" max="14114" width="9.0" style="187"/>
    <col min="14115" max="14115" width="9.0" style="187"/>
    <col min="14116" max="14116" width="9.0" style="187"/>
    <col min="14117" max="14117" width="9.0" style="187"/>
    <col min="14118" max="14118" width="9.0" style="187"/>
    <col min="14119" max="14119" width="9.0" style="187"/>
    <col min="14120" max="14120" width="9.0" style="187"/>
    <col min="14121" max="14121" width="9.0" style="187"/>
    <col min="14122" max="14122" width="9.0" style="187"/>
    <col min="14123" max="14123" width="9.0" style="187"/>
    <col min="14124" max="14124" width="9.0" style="187"/>
    <col min="14125" max="14125" width="9.0" style="187"/>
    <col min="14126" max="14126" width="9.0" style="187"/>
    <col min="14127" max="14127" width="9.0" style="187"/>
    <col min="14128" max="14128" width="9.0" style="187"/>
    <col min="14129" max="14129" width="9.0" style="187"/>
    <col min="14130" max="14130" width="9.0" style="187"/>
    <col min="14131" max="14131" width="9.0" style="187"/>
    <col min="14132" max="14132" width="9.0" style="187"/>
    <col min="14133" max="14133" width="9.0" style="187"/>
    <col min="14134" max="14134" width="9.0" style="187"/>
    <col min="14135" max="14135" width="9.0" style="187"/>
    <col min="14136" max="14136" width="9.0" style="187"/>
    <col min="14137" max="14137" width="9.0" style="187"/>
    <col min="14138" max="14138" width="9.0" style="187"/>
    <col min="14139" max="14139" width="9.0" style="187"/>
    <col min="14140" max="14140" width="9.0" style="187"/>
    <col min="14141" max="14141" width="9.0" style="187"/>
    <col min="14142" max="14142" width="9.0" style="187"/>
    <col min="14143" max="14143" width="9.0" style="187"/>
    <col min="14144" max="14144" width="20.875" customWidth="1" style="187"/>
    <col min="14145" max="14145" width="5.5" customWidth="1" style="187"/>
    <col min="14146" max="14146" width="35.25" customWidth="1" style="187"/>
    <col min="14147" max="14147" width="49.125" customWidth="1" style="187"/>
    <col min="14148" max="14148" width="15.375" customWidth="1" style="187"/>
    <col min="14149" max="14149" width="9.0" style="187"/>
    <col min="14150" max="14150" width="9.0" style="187"/>
    <col min="14151" max="14151" width="9.0" style="187"/>
    <col min="14152" max="14152" width="9.0" style="187"/>
    <col min="14153" max="14153" width="9.0" style="187"/>
    <col min="14154" max="14154" width="9.0" style="187"/>
    <col min="14155" max="14155" width="9.0" style="187"/>
    <col min="14156" max="14156" width="9.0" style="187"/>
    <col min="14157" max="14157" width="9.0" style="187"/>
    <col min="14158" max="14158" width="9.0" style="187"/>
    <col min="14159" max="14159" width="9.0" style="187"/>
    <col min="14160" max="14160" width="9.0" style="187"/>
    <col min="14161" max="14161" width="9.0" style="187"/>
    <col min="14162" max="14162" width="9.0" style="187"/>
    <col min="14163" max="14163" width="9.0" style="187"/>
    <col min="14164" max="14164" width="9.0" style="187"/>
    <col min="14165" max="14165" width="9.0" style="187"/>
    <col min="14166" max="14166" width="9.0" style="187"/>
    <col min="14167" max="14167" width="9.0" style="187"/>
    <col min="14168" max="14168" width="9.0" style="187"/>
    <col min="14169" max="14169" width="9.0" style="187"/>
    <col min="14170" max="14170" width="9.0" style="187"/>
    <col min="14171" max="14171" width="9.0" style="187"/>
    <col min="14172" max="14172" width="9.0" style="187"/>
    <col min="14173" max="14173" width="9.0" style="187"/>
    <col min="14174" max="14174" width="9.0" style="187"/>
    <col min="14175" max="14175" width="9.0" style="187"/>
    <col min="14176" max="14176" width="9.0" style="187"/>
    <col min="14177" max="14177" width="9.0" style="187"/>
    <col min="14178" max="14178" width="9.0" style="187"/>
    <col min="14179" max="14179" width="9.0" style="187"/>
    <col min="14180" max="14180" width="9.0" style="187"/>
    <col min="14181" max="14181" width="9.0" style="187"/>
    <col min="14182" max="14182" width="9.0" style="187"/>
    <col min="14183" max="14183" width="9.0" style="187"/>
    <col min="14184" max="14184" width="9.0" style="187"/>
    <col min="14185" max="14185" width="9.0" style="187"/>
    <col min="14186" max="14186" width="9.0" style="187"/>
    <col min="14187" max="14187" width="9.0" style="187"/>
    <col min="14188" max="14188" width="9.0" style="187"/>
    <col min="14189" max="14189" width="9.0" style="187"/>
    <col min="14190" max="14190" width="9.0" style="187"/>
    <col min="14191" max="14191" width="9.0" style="187"/>
    <col min="14192" max="14192" width="9.0" style="187"/>
    <col min="14193" max="14193" width="9.0" style="187"/>
    <col min="14194" max="14194" width="9.0" style="187"/>
    <col min="14195" max="14195" width="9.0" style="187"/>
    <col min="14196" max="14196" width="9.0" style="187"/>
    <col min="14197" max="14197" width="9.0" style="187"/>
    <col min="14198" max="14198" width="9.0" style="187"/>
    <col min="14199" max="14199" width="9.0" style="187"/>
    <col min="14200" max="14200" width="9.0" style="187"/>
    <col min="14201" max="14201" width="9.0" style="187"/>
    <col min="14202" max="14202" width="9.0" style="187"/>
    <col min="14203" max="14203" width="9.0" style="187"/>
    <col min="14204" max="14204" width="9.0" style="187"/>
    <col min="14205" max="14205" width="9.0" style="187"/>
    <col min="14206" max="14206" width="9.0" style="187"/>
    <col min="14207" max="14207" width="9.0" style="187"/>
    <col min="14208" max="14208" width="9.0" style="187"/>
    <col min="14209" max="14209" width="9.0" style="187"/>
    <col min="14210" max="14210" width="9.0" style="187"/>
    <col min="14211" max="14211" width="9.0" style="187"/>
    <col min="14212" max="14212" width="9.0" style="187"/>
    <col min="14213" max="14213" width="9.0" style="187"/>
    <col min="14214" max="14214" width="9.0" style="187"/>
    <col min="14215" max="14215" width="9.0" style="187"/>
    <col min="14216" max="14216" width="9.0" style="187"/>
    <col min="14217" max="14217" width="9.0" style="187"/>
    <col min="14218" max="14218" width="9.0" style="187"/>
    <col min="14219" max="14219" width="9.0" style="187"/>
    <col min="14220" max="14220" width="9.0" style="187"/>
    <col min="14221" max="14221" width="9.0" style="187"/>
    <col min="14222" max="14222" width="9.0" style="187"/>
    <col min="14223" max="14223" width="9.0" style="187"/>
    <col min="14224" max="14224" width="9.0" style="187"/>
    <col min="14225" max="14225" width="9.0" style="187"/>
    <col min="14226" max="14226" width="9.0" style="187"/>
    <col min="14227" max="14227" width="9.0" style="187"/>
    <col min="14228" max="14228" width="9.0" style="187"/>
    <col min="14229" max="14229" width="9.0" style="187"/>
    <col min="14230" max="14230" width="9.0" style="187"/>
    <col min="14231" max="14231" width="9.0" style="187"/>
    <col min="14232" max="14232" width="9.0" style="187"/>
    <col min="14233" max="14233" width="9.0" style="187"/>
    <col min="14234" max="14234" width="9.0" style="187"/>
    <col min="14235" max="14235" width="9.0" style="187"/>
    <col min="14236" max="14236" width="9.0" style="187"/>
    <col min="14237" max="14237" width="9.0" style="187"/>
    <col min="14238" max="14238" width="9.0" style="187"/>
    <col min="14239" max="14239" width="9.0" style="187"/>
    <col min="14240" max="14240" width="9.0" style="187"/>
    <col min="14241" max="14241" width="9.0" style="187"/>
    <col min="14242" max="14242" width="9.0" style="187"/>
    <col min="14243" max="14243" width="9.0" style="187"/>
    <col min="14244" max="14244" width="9.0" style="187"/>
    <col min="14245" max="14245" width="9.0" style="187"/>
    <col min="14246" max="14246" width="9.0" style="187"/>
    <col min="14247" max="14247" width="9.0" style="187"/>
    <col min="14248" max="14248" width="9.0" style="187"/>
    <col min="14249" max="14249" width="9.0" style="187"/>
    <col min="14250" max="14250" width="9.0" style="187"/>
    <col min="14251" max="14251" width="9.0" style="187"/>
    <col min="14252" max="14252" width="9.0" style="187"/>
    <col min="14253" max="14253" width="9.0" style="187"/>
    <col min="14254" max="14254" width="9.0" style="187"/>
    <col min="14255" max="14255" width="9.0" style="187"/>
    <col min="14256" max="14256" width="9.0" style="187"/>
    <col min="14257" max="14257" width="9.0" style="187"/>
    <col min="14258" max="14258" width="9.0" style="187"/>
    <col min="14259" max="14259" width="9.0" style="187"/>
    <col min="14260" max="14260" width="9.0" style="187"/>
    <col min="14261" max="14261" width="9.0" style="187"/>
    <col min="14262" max="14262" width="9.0" style="187"/>
    <col min="14263" max="14263" width="9.0" style="187"/>
    <col min="14264" max="14264" width="9.0" style="187"/>
    <col min="14265" max="14265" width="9.0" style="187"/>
    <col min="14266" max="14266" width="9.0" style="187"/>
    <col min="14267" max="14267" width="9.0" style="187"/>
    <col min="14268" max="14268" width="9.0" style="187"/>
    <col min="14269" max="14269" width="9.0" style="187"/>
    <col min="14270" max="14270" width="9.0" style="187"/>
    <col min="14271" max="14271" width="9.0" style="187"/>
    <col min="14272" max="14272" width="9.0" style="187"/>
    <col min="14273" max="14273" width="9.0" style="187"/>
    <col min="14274" max="14274" width="9.0" style="187"/>
    <col min="14275" max="14275" width="9.0" style="187"/>
    <col min="14276" max="14276" width="9.0" style="187"/>
    <col min="14277" max="14277" width="9.0" style="187"/>
    <col min="14278" max="14278" width="9.0" style="187"/>
    <col min="14279" max="14279" width="9.0" style="187"/>
    <col min="14280" max="14280" width="9.0" style="187"/>
    <col min="14281" max="14281" width="9.0" style="187"/>
    <col min="14282" max="14282" width="9.0" style="187"/>
    <col min="14283" max="14283" width="9.0" style="187"/>
    <col min="14284" max="14284" width="9.0" style="187"/>
    <col min="14285" max="14285" width="9.0" style="187"/>
    <col min="14286" max="14286" width="9.0" style="187"/>
    <col min="14287" max="14287" width="9.0" style="187"/>
    <col min="14288" max="14288" width="9.0" style="187"/>
    <col min="14289" max="14289" width="9.0" style="187"/>
    <col min="14290" max="14290" width="9.0" style="187"/>
    <col min="14291" max="14291" width="9.0" style="187"/>
    <col min="14292" max="14292" width="9.0" style="187"/>
    <col min="14293" max="14293" width="9.0" style="187"/>
    <col min="14294" max="14294" width="9.0" style="187"/>
    <col min="14295" max="14295" width="9.0" style="187"/>
    <col min="14296" max="14296" width="9.0" style="187"/>
    <col min="14297" max="14297" width="9.0" style="187"/>
    <col min="14298" max="14298" width="9.0" style="187"/>
    <col min="14299" max="14299" width="9.0" style="187"/>
    <col min="14300" max="14300" width="9.0" style="187"/>
    <col min="14301" max="14301" width="9.0" style="187"/>
    <col min="14302" max="14302" width="9.0" style="187"/>
    <col min="14303" max="14303" width="9.0" style="187"/>
    <col min="14304" max="14304" width="9.0" style="187"/>
    <col min="14305" max="14305" width="9.0" style="187"/>
    <col min="14306" max="14306" width="9.0" style="187"/>
    <col min="14307" max="14307" width="9.0" style="187"/>
    <col min="14308" max="14308" width="9.0" style="187"/>
    <col min="14309" max="14309" width="9.0" style="187"/>
    <col min="14310" max="14310" width="9.0" style="187"/>
    <col min="14311" max="14311" width="9.0" style="187"/>
    <col min="14312" max="14312" width="9.0" style="187"/>
    <col min="14313" max="14313" width="9.0" style="187"/>
    <col min="14314" max="14314" width="9.0" style="187"/>
    <col min="14315" max="14315" width="9.0" style="187"/>
    <col min="14316" max="14316" width="9.0" style="187"/>
    <col min="14317" max="14317" width="9.0" style="187"/>
    <col min="14318" max="14318" width="9.0" style="187"/>
    <col min="14319" max="14319" width="9.0" style="187"/>
    <col min="14320" max="14320" width="9.0" style="187"/>
    <col min="14321" max="14321" width="9.0" style="187"/>
    <col min="14322" max="14322" width="9.0" style="187"/>
    <col min="14323" max="14323" width="9.0" style="187"/>
    <col min="14324" max="14324" width="9.0" style="187"/>
    <col min="14325" max="14325" width="9.0" style="187"/>
    <col min="14326" max="14326" width="9.0" style="187"/>
    <col min="14327" max="14327" width="9.0" style="187"/>
    <col min="14328" max="14328" width="9.0" style="187"/>
    <col min="14329" max="14329" width="9.0" style="187"/>
    <col min="14330" max="14330" width="9.0" style="187"/>
    <col min="14331" max="14331" width="9.0" style="187"/>
    <col min="14332" max="14332" width="9.0" style="187"/>
    <col min="14333" max="14333" width="9.0" style="187"/>
    <col min="14334" max="14334" width="9.0" style="187"/>
    <col min="14335" max="14335" width="9.0" style="187"/>
    <col min="14336" max="14336" width="9.0" style="187"/>
    <col min="14337" max="14337" width="9.0" style="187"/>
    <col min="14338" max="14338" width="9.0" style="187"/>
    <col min="14339" max="14339" width="9.0" style="187"/>
    <col min="14340" max="14340" width="9.0" style="187"/>
    <col min="14341" max="14341" width="9.0" style="187"/>
    <col min="14342" max="14342" width="9.0" style="187"/>
    <col min="14343" max="14343" width="9.0" style="187"/>
    <col min="14344" max="14344" width="9.0" style="187"/>
    <col min="14345" max="14345" width="9.0" style="187"/>
    <col min="14346" max="14346" width="9.0" style="187"/>
    <col min="14347" max="14347" width="9.0" style="187"/>
    <col min="14348" max="14348" width="9.0" style="187"/>
    <col min="14349" max="14349" width="9.0" style="187"/>
    <col min="14350" max="14350" width="9.0" style="187"/>
    <col min="14351" max="14351" width="9.0" style="187"/>
    <col min="14352" max="14352" width="9.0" style="187"/>
    <col min="14353" max="14353" width="9.0" style="187"/>
    <col min="14354" max="14354" width="9.0" style="187"/>
    <col min="14355" max="14355" width="9.0" style="187"/>
    <col min="14356" max="14356" width="9.0" style="187"/>
    <col min="14357" max="14357" width="9.0" style="187"/>
    <col min="14358" max="14358" width="9.0" style="187"/>
    <col min="14359" max="14359" width="9.0" style="187"/>
    <col min="14360" max="14360" width="9.0" style="187"/>
    <col min="14361" max="14361" width="9.0" style="187"/>
    <col min="14362" max="14362" width="9.0" style="187"/>
    <col min="14363" max="14363" width="9.0" style="187"/>
    <col min="14364" max="14364" width="9.0" style="187"/>
    <col min="14365" max="14365" width="9.0" style="187"/>
    <col min="14366" max="14366" width="9.0" style="187"/>
    <col min="14367" max="14367" width="9.0" style="187"/>
    <col min="14368" max="14368" width="9.0" style="187"/>
    <col min="14369" max="14369" width="9.0" style="187"/>
    <col min="14370" max="14370" width="9.0" style="187"/>
    <col min="14371" max="14371" width="9.0" style="187"/>
    <col min="14372" max="14372" width="9.0" style="187"/>
    <col min="14373" max="14373" width="9.0" style="187"/>
    <col min="14374" max="14374" width="9.0" style="187"/>
    <col min="14375" max="14375" width="9.0" style="187"/>
    <col min="14376" max="14376" width="9.0" style="187"/>
    <col min="14377" max="14377" width="9.0" style="187"/>
    <col min="14378" max="14378" width="9.0" style="187"/>
    <col min="14379" max="14379" width="9.0" style="187"/>
    <col min="14380" max="14380" width="9.0" style="187"/>
    <col min="14381" max="14381" width="9.0" style="187"/>
    <col min="14382" max="14382" width="9.0" style="187"/>
    <col min="14383" max="14383" width="9.0" style="187"/>
    <col min="14384" max="14384" width="9.0" style="187"/>
    <col min="14385" max="14385" width="9.0" style="187"/>
    <col min="14386" max="14386" width="9.0" style="187"/>
    <col min="14387" max="14387" width="9.0" style="187"/>
    <col min="14388" max="14388" width="9.0" style="187"/>
    <col min="14389" max="14389" width="9.0" style="187"/>
    <col min="14390" max="14390" width="9.0" style="187"/>
    <col min="14391" max="14391" width="9.0" style="187"/>
    <col min="14392" max="14392" width="9.0" style="187"/>
    <col min="14393" max="14393" width="9.0" style="187"/>
    <col min="14394" max="14394" width="9.0" style="187"/>
    <col min="14395" max="14395" width="9.0" style="187"/>
    <col min="14396" max="14396" width="9.0" style="187"/>
    <col min="14397" max="14397" width="9.0" style="187"/>
    <col min="14398" max="14398" width="9.0" style="187"/>
    <col min="14399" max="14399" width="9.0" style="187"/>
    <col min="14400" max="14400" width="20.875" customWidth="1" style="187"/>
    <col min="14401" max="14401" width="5.5" customWidth="1" style="187"/>
    <col min="14402" max="14402" width="35.25" customWidth="1" style="187"/>
    <col min="14403" max="14403" width="49.125" customWidth="1" style="187"/>
    <col min="14404" max="14404" width="15.375" customWidth="1" style="187"/>
    <col min="14405" max="14405" width="9.0" style="187"/>
    <col min="14406" max="14406" width="9.0" style="187"/>
    <col min="14407" max="14407" width="9.0" style="187"/>
    <col min="14408" max="14408" width="9.0" style="187"/>
    <col min="14409" max="14409" width="9.0" style="187"/>
    <col min="14410" max="14410" width="9.0" style="187"/>
    <col min="14411" max="14411" width="9.0" style="187"/>
    <col min="14412" max="14412" width="9.0" style="187"/>
    <col min="14413" max="14413" width="9.0" style="187"/>
    <col min="14414" max="14414" width="9.0" style="187"/>
    <col min="14415" max="14415" width="9.0" style="187"/>
    <col min="14416" max="14416" width="9.0" style="187"/>
    <col min="14417" max="14417" width="9.0" style="187"/>
    <col min="14418" max="14418" width="9.0" style="187"/>
    <col min="14419" max="14419" width="9.0" style="187"/>
    <col min="14420" max="14420" width="9.0" style="187"/>
    <col min="14421" max="14421" width="9.0" style="187"/>
    <col min="14422" max="14422" width="9.0" style="187"/>
    <col min="14423" max="14423" width="9.0" style="187"/>
    <col min="14424" max="14424" width="9.0" style="187"/>
    <col min="14425" max="14425" width="9.0" style="187"/>
    <col min="14426" max="14426" width="9.0" style="187"/>
    <col min="14427" max="14427" width="9.0" style="187"/>
    <col min="14428" max="14428" width="9.0" style="187"/>
    <col min="14429" max="14429" width="9.0" style="187"/>
    <col min="14430" max="14430" width="9.0" style="187"/>
    <col min="14431" max="14431" width="9.0" style="187"/>
    <col min="14432" max="14432" width="9.0" style="187"/>
    <col min="14433" max="14433" width="9.0" style="187"/>
    <col min="14434" max="14434" width="9.0" style="187"/>
    <col min="14435" max="14435" width="9.0" style="187"/>
    <col min="14436" max="14436" width="9.0" style="187"/>
    <col min="14437" max="14437" width="9.0" style="187"/>
    <col min="14438" max="14438" width="9.0" style="187"/>
    <col min="14439" max="14439" width="9.0" style="187"/>
    <col min="14440" max="14440" width="9.0" style="187"/>
    <col min="14441" max="14441" width="9.0" style="187"/>
    <col min="14442" max="14442" width="9.0" style="187"/>
    <col min="14443" max="14443" width="9.0" style="187"/>
    <col min="14444" max="14444" width="9.0" style="187"/>
    <col min="14445" max="14445" width="9.0" style="187"/>
    <col min="14446" max="14446" width="9.0" style="187"/>
    <col min="14447" max="14447" width="9.0" style="187"/>
    <col min="14448" max="14448" width="9.0" style="187"/>
    <col min="14449" max="14449" width="9.0" style="187"/>
    <col min="14450" max="14450" width="9.0" style="187"/>
    <col min="14451" max="14451" width="9.0" style="187"/>
    <col min="14452" max="14452" width="9.0" style="187"/>
    <col min="14453" max="14453" width="9.0" style="187"/>
    <col min="14454" max="14454" width="9.0" style="187"/>
    <col min="14455" max="14455" width="9.0" style="187"/>
    <col min="14456" max="14456" width="9.0" style="187"/>
    <col min="14457" max="14457" width="9.0" style="187"/>
    <col min="14458" max="14458" width="9.0" style="187"/>
    <col min="14459" max="14459" width="9.0" style="187"/>
    <col min="14460" max="14460" width="9.0" style="187"/>
    <col min="14461" max="14461" width="9.0" style="187"/>
    <col min="14462" max="14462" width="9.0" style="187"/>
    <col min="14463" max="14463" width="9.0" style="187"/>
    <col min="14464" max="14464" width="9.0" style="187"/>
    <col min="14465" max="14465" width="9.0" style="187"/>
    <col min="14466" max="14466" width="9.0" style="187"/>
    <col min="14467" max="14467" width="9.0" style="187"/>
    <col min="14468" max="14468" width="9.0" style="187"/>
    <col min="14469" max="14469" width="9.0" style="187"/>
    <col min="14470" max="14470" width="9.0" style="187"/>
    <col min="14471" max="14471" width="9.0" style="187"/>
    <col min="14472" max="14472" width="9.0" style="187"/>
    <col min="14473" max="14473" width="9.0" style="187"/>
    <col min="14474" max="14474" width="9.0" style="187"/>
    <col min="14475" max="14475" width="9.0" style="187"/>
    <col min="14476" max="14476" width="9.0" style="187"/>
    <col min="14477" max="14477" width="9.0" style="187"/>
    <col min="14478" max="14478" width="9.0" style="187"/>
    <col min="14479" max="14479" width="9.0" style="187"/>
    <col min="14480" max="14480" width="9.0" style="187"/>
    <col min="14481" max="14481" width="9.0" style="187"/>
    <col min="14482" max="14482" width="9.0" style="187"/>
    <col min="14483" max="14483" width="9.0" style="187"/>
    <col min="14484" max="14484" width="9.0" style="187"/>
    <col min="14485" max="14485" width="9.0" style="187"/>
    <col min="14486" max="14486" width="9.0" style="187"/>
    <col min="14487" max="14487" width="9.0" style="187"/>
    <col min="14488" max="14488" width="9.0" style="187"/>
    <col min="14489" max="14489" width="9.0" style="187"/>
    <col min="14490" max="14490" width="9.0" style="187"/>
    <col min="14491" max="14491" width="9.0" style="187"/>
    <col min="14492" max="14492" width="9.0" style="187"/>
    <col min="14493" max="14493" width="9.0" style="187"/>
    <col min="14494" max="14494" width="9.0" style="187"/>
    <col min="14495" max="14495" width="9.0" style="187"/>
    <col min="14496" max="14496" width="9.0" style="187"/>
    <col min="14497" max="14497" width="9.0" style="187"/>
    <col min="14498" max="14498" width="9.0" style="187"/>
    <col min="14499" max="14499" width="9.0" style="187"/>
    <col min="14500" max="14500" width="9.0" style="187"/>
    <col min="14501" max="14501" width="9.0" style="187"/>
    <col min="14502" max="14502" width="9.0" style="187"/>
    <col min="14503" max="14503" width="9.0" style="187"/>
    <col min="14504" max="14504" width="9.0" style="187"/>
    <col min="14505" max="14505" width="9.0" style="187"/>
    <col min="14506" max="14506" width="9.0" style="187"/>
    <col min="14507" max="14507" width="9.0" style="187"/>
    <col min="14508" max="14508" width="9.0" style="187"/>
    <col min="14509" max="14509" width="9.0" style="187"/>
    <col min="14510" max="14510" width="9.0" style="187"/>
    <col min="14511" max="14511" width="9.0" style="187"/>
    <col min="14512" max="14512" width="9.0" style="187"/>
    <col min="14513" max="14513" width="9.0" style="187"/>
    <col min="14514" max="14514" width="9.0" style="187"/>
    <col min="14515" max="14515" width="9.0" style="187"/>
    <col min="14516" max="14516" width="9.0" style="187"/>
    <col min="14517" max="14517" width="9.0" style="187"/>
    <col min="14518" max="14518" width="9.0" style="187"/>
    <col min="14519" max="14519" width="9.0" style="187"/>
    <col min="14520" max="14520" width="9.0" style="187"/>
    <col min="14521" max="14521" width="9.0" style="187"/>
    <col min="14522" max="14522" width="9.0" style="187"/>
    <col min="14523" max="14523" width="9.0" style="187"/>
    <col min="14524" max="14524" width="9.0" style="187"/>
    <col min="14525" max="14525" width="9.0" style="187"/>
    <col min="14526" max="14526" width="9.0" style="187"/>
    <col min="14527" max="14527" width="9.0" style="187"/>
    <col min="14528" max="14528" width="9.0" style="187"/>
    <col min="14529" max="14529" width="9.0" style="187"/>
    <col min="14530" max="14530" width="9.0" style="187"/>
    <col min="14531" max="14531" width="9.0" style="187"/>
    <col min="14532" max="14532" width="9.0" style="187"/>
    <col min="14533" max="14533" width="9.0" style="187"/>
    <col min="14534" max="14534" width="9.0" style="187"/>
    <col min="14535" max="14535" width="9.0" style="187"/>
    <col min="14536" max="14536" width="9.0" style="187"/>
    <col min="14537" max="14537" width="9.0" style="187"/>
    <col min="14538" max="14538" width="9.0" style="187"/>
    <col min="14539" max="14539" width="9.0" style="187"/>
    <col min="14540" max="14540" width="9.0" style="187"/>
    <col min="14541" max="14541" width="9.0" style="187"/>
    <col min="14542" max="14542" width="9.0" style="187"/>
    <col min="14543" max="14543" width="9.0" style="187"/>
    <col min="14544" max="14544" width="9.0" style="187"/>
    <col min="14545" max="14545" width="9.0" style="187"/>
    <col min="14546" max="14546" width="9.0" style="187"/>
    <col min="14547" max="14547" width="9.0" style="187"/>
    <col min="14548" max="14548" width="9.0" style="187"/>
    <col min="14549" max="14549" width="9.0" style="187"/>
    <col min="14550" max="14550" width="9.0" style="187"/>
    <col min="14551" max="14551" width="9.0" style="187"/>
    <col min="14552" max="14552" width="9.0" style="187"/>
    <col min="14553" max="14553" width="9.0" style="187"/>
    <col min="14554" max="14554" width="9.0" style="187"/>
    <col min="14555" max="14555" width="9.0" style="187"/>
    <col min="14556" max="14556" width="9.0" style="187"/>
    <col min="14557" max="14557" width="9.0" style="187"/>
    <col min="14558" max="14558" width="9.0" style="187"/>
    <col min="14559" max="14559" width="9.0" style="187"/>
    <col min="14560" max="14560" width="9.0" style="187"/>
    <col min="14561" max="14561" width="9.0" style="187"/>
    <col min="14562" max="14562" width="9.0" style="187"/>
    <col min="14563" max="14563" width="9.0" style="187"/>
    <col min="14564" max="14564" width="9.0" style="187"/>
    <col min="14565" max="14565" width="9.0" style="187"/>
    <col min="14566" max="14566" width="9.0" style="187"/>
    <col min="14567" max="14567" width="9.0" style="187"/>
    <col min="14568" max="14568" width="9.0" style="187"/>
    <col min="14569" max="14569" width="9.0" style="187"/>
    <col min="14570" max="14570" width="9.0" style="187"/>
    <col min="14571" max="14571" width="9.0" style="187"/>
    <col min="14572" max="14572" width="9.0" style="187"/>
    <col min="14573" max="14573" width="9.0" style="187"/>
    <col min="14574" max="14574" width="9.0" style="187"/>
    <col min="14575" max="14575" width="9.0" style="187"/>
    <col min="14576" max="14576" width="9.0" style="187"/>
    <col min="14577" max="14577" width="9.0" style="187"/>
    <col min="14578" max="14578" width="9.0" style="187"/>
    <col min="14579" max="14579" width="9.0" style="187"/>
    <col min="14580" max="14580" width="9.0" style="187"/>
    <col min="14581" max="14581" width="9.0" style="187"/>
    <col min="14582" max="14582" width="9.0" style="187"/>
    <col min="14583" max="14583" width="9.0" style="187"/>
    <col min="14584" max="14584" width="9.0" style="187"/>
    <col min="14585" max="14585" width="9.0" style="187"/>
    <col min="14586" max="14586" width="9.0" style="187"/>
    <col min="14587" max="14587" width="9.0" style="187"/>
    <col min="14588" max="14588" width="9.0" style="187"/>
    <col min="14589" max="14589" width="9.0" style="187"/>
    <col min="14590" max="14590" width="9.0" style="187"/>
    <col min="14591" max="14591" width="9.0" style="187"/>
    <col min="14592" max="14592" width="9.0" style="187"/>
    <col min="14593" max="14593" width="9.0" style="187"/>
    <col min="14594" max="14594" width="9.0" style="187"/>
    <col min="14595" max="14595" width="9.0" style="187"/>
    <col min="14596" max="14596" width="9.0" style="187"/>
    <col min="14597" max="14597" width="9.0" style="187"/>
    <col min="14598" max="14598" width="9.0" style="187"/>
    <col min="14599" max="14599" width="9.0" style="187"/>
    <col min="14600" max="14600" width="9.0" style="187"/>
    <col min="14601" max="14601" width="9.0" style="187"/>
    <col min="14602" max="14602" width="9.0" style="187"/>
    <col min="14603" max="14603" width="9.0" style="187"/>
    <col min="14604" max="14604" width="9.0" style="187"/>
    <col min="14605" max="14605" width="9.0" style="187"/>
    <col min="14606" max="14606" width="9.0" style="187"/>
    <col min="14607" max="14607" width="9.0" style="187"/>
    <col min="14608" max="14608" width="9.0" style="187"/>
    <col min="14609" max="14609" width="9.0" style="187"/>
    <col min="14610" max="14610" width="9.0" style="187"/>
    <col min="14611" max="14611" width="9.0" style="187"/>
    <col min="14612" max="14612" width="9.0" style="187"/>
    <col min="14613" max="14613" width="9.0" style="187"/>
    <col min="14614" max="14614" width="9.0" style="187"/>
    <col min="14615" max="14615" width="9.0" style="187"/>
    <col min="14616" max="14616" width="9.0" style="187"/>
    <col min="14617" max="14617" width="9.0" style="187"/>
    <col min="14618" max="14618" width="9.0" style="187"/>
    <col min="14619" max="14619" width="9.0" style="187"/>
    <col min="14620" max="14620" width="9.0" style="187"/>
    <col min="14621" max="14621" width="9.0" style="187"/>
    <col min="14622" max="14622" width="9.0" style="187"/>
    <col min="14623" max="14623" width="9.0" style="187"/>
    <col min="14624" max="14624" width="9.0" style="187"/>
    <col min="14625" max="14625" width="9.0" style="187"/>
    <col min="14626" max="14626" width="9.0" style="187"/>
    <col min="14627" max="14627" width="9.0" style="187"/>
    <col min="14628" max="14628" width="9.0" style="187"/>
    <col min="14629" max="14629" width="9.0" style="187"/>
    <col min="14630" max="14630" width="9.0" style="187"/>
    <col min="14631" max="14631" width="9.0" style="187"/>
    <col min="14632" max="14632" width="9.0" style="187"/>
    <col min="14633" max="14633" width="9.0" style="187"/>
    <col min="14634" max="14634" width="9.0" style="187"/>
    <col min="14635" max="14635" width="9.0" style="187"/>
    <col min="14636" max="14636" width="9.0" style="187"/>
    <col min="14637" max="14637" width="9.0" style="187"/>
    <col min="14638" max="14638" width="9.0" style="187"/>
    <col min="14639" max="14639" width="9.0" style="187"/>
    <col min="14640" max="14640" width="9.0" style="187"/>
    <col min="14641" max="14641" width="9.0" style="187"/>
    <col min="14642" max="14642" width="9.0" style="187"/>
    <col min="14643" max="14643" width="9.0" style="187"/>
    <col min="14644" max="14644" width="9.0" style="187"/>
    <col min="14645" max="14645" width="9.0" style="187"/>
    <col min="14646" max="14646" width="9.0" style="187"/>
    <col min="14647" max="14647" width="9.0" style="187"/>
    <col min="14648" max="14648" width="9.0" style="187"/>
    <col min="14649" max="14649" width="9.0" style="187"/>
    <col min="14650" max="14650" width="9.0" style="187"/>
    <col min="14651" max="14651" width="9.0" style="187"/>
    <col min="14652" max="14652" width="9.0" style="187"/>
    <col min="14653" max="14653" width="9.0" style="187"/>
    <col min="14654" max="14654" width="9.0" style="187"/>
    <col min="14655" max="14655" width="9.0" style="187"/>
    <col min="14656" max="14656" width="20.875" customWidth="1" style="187"/>
    <col min="14657" max="14657" width="5.5" customWidth="1" style="187"/>
    <col min="14658" max="14658" width="35.25" customWidth="1" style="187"/>
    <col min="14659" max="14659" width="49.125" customWidth="1" style="187"/>
    <col min="14660" max="14660" width="15.375" customWidth="1" style="187"/>
    <col min="14661" max="14661" width="9.0" style="187"/>
    <col min="14662" max="14662" width="9.0" style="187"/>
    <col min="14663" max="14663" width="9.0" style="187"/>
    <col min="14664" max="14664" width="9.0" style="187"/>
    <col min="14665" max="14665" width="9.0" style="187"/>
    <col min="14666" max="14666" width="9.0" style="187"/>
    <col min="14667" max="14667" width="9.0" style="187"/>
    <col min="14668" max="14668" width="9.0" style="187"/>
    <col min="14669" max="14669" width="9.0" style="187"/>
    <col min="14670" max="14670" width="9.0" style="187"/>
    <col min="14671" max="14671" width="9.0" style="187"/>
    <col min="14672" max="14672" width="9.0" style="187"/>
    <col min="14673" max="14673" width="9.0" style="187"/>
    <col min="14674" max="14674" width="9.0" style="187"/>
    <col min="14675" max="14675" width="9.0" style="187"/>
    <col min="14676" max="14676" width="9.0" style="187"/>
    <col min="14677" max="14677" width="9.0" style="187"/>
    <col min="14678" max="14678" width="9.0" style="187"/>
    <col min="14679" max="14679" width="9.0" style="187"/>
    <col min="14680" max="14680" width="9.0" style="187"/>
    <col min="14681" max="14681" width="9.0" style="187"/>
    <col min="14682" max="14682" width="9.0" style="187"/>
    <col min="14683" max="14683" width="9.0" style="187"/>
    <col min="14684" max="14684" width="9.0" style="187"/>
    <col min="14685" max="14685" width="9.0" style="187"/>
    <col min="14686" max="14686" width="9.0" style="187"/>
    <col min="14687" max="14687" width="9.0" style="187"/>
    <col min="14688" max="14688" width="9.0" style="187"/>
    <col min="14689" max="14689" width="9.0" style="187"/>
    <col min="14690" max="14690" width="9.0" style="187"/>
    <col min="14691" max="14691" width="9.0" style="187"/>
    <col min="14692" max="14692" width="9.0" style="187"/>
    <col min="14693" max="14693" width="9.0" style="187"/>
    <col min="14694" max="14694" width="9.0" style="187"/>
    <col min="14695" max="14695" width="9.0" style="187"/>
    <col min="14696" max="14696" width="9.0" style="187"/>
    <col min="14697" max="14697" width="9.0" style="187"/>
    <col min="14698" max="14698" width="9.0" style="187"/>
    <col min="14699" max="14699" width="9.0" style="187"/>
    <col min="14700" max="14700" width="9.0" style="187"/>
    <col min="14701" max="14701" width="9.0" style="187"/>
    <col min="14702" max="14702" width="9.0" style="187"/>
    <col min="14703" max="14703" width="9.0" style="187"/>
    <col min="14704" max="14704" width="9.0" style="187"/>
    <col min="14705" max="14705" width="9.0" style="187"/>
    <col min="14706" max="14706" width="9.0" style="187"/>
    <col min="14707" max="14707" width="9.0" style="187"/>
    <col min="14708" max="14708" width="9.0" style="187"/>
    <col min="14709" max="14709" width="9.0" style="187"/>
    <col min="14710" max="14710" width="9.0" style="187"/>
    <col min="14711" max="14711" width="9.0" style="187"/>
    <col min="14712" max="14712" width="9.0" style="187"/>
    <col min="14713" max="14713" width="9.0" style="187"/>
    <col min="14714" max="14714" width="9.0" style="187"/>
    <col min="14715" max="14715" width="9.0" style="187"/>
    <col min="14716" max="14716" width="9.0" style="187"/>
    <col min="14717" max="14717" width="9.0" style="187"/>
    <col min="14718" max="14718" width="9.0" style="187"/>
    <col min="14719" max="14719" width="9.0" style="187"/>
    <col min="14720" max="14720" width="9.0" style="187"/>
    <col min="14721" max="14721" width="9.0" style="187"/>
    <col min="14722" max="14722" width="9.0" style="187"/>
    <col min="14723" max="14723" width="9.0" style="187"/>
    <col min="14724" max="14724" width="9.0" style="187"/>
    <col min="14725" max="14725" width="9.0" style="187"/>
    <col min="14726" max="14726" width="9.0" style="187"/>
    <col min="14727" max="14727" width="9.0" style="187"/>
    <col min="14728" max="14728" width="9.0" style="187"/>
    <col min="14729" max="14729" width="9.0" style="187"/>
    <col min="14730" max="14730" width="9.0" style="187"/>
    <col min="14731" max="14731" width="9.0" style="187"/>
    <col min="14732" max="14732" width="9.0" style="187"/>
    <col min="14733" max="14733" width="9.0" style="187"/>
    <col min="14734" max="14734" width="9.0" style="187"/>
    <col min="14735" max="14735" width="9.0" style="187"/>
    <col min="14736" max="14736" width="9.0" style="187"/>
    <col min="14737" max="14737" width="9.0" style="187"/>
    <col min="14738" max="14738" width="9.0" style="187"/>
    <col min="14739" max="14739" width="9.0" style="187"/>
    <col min="14740" max="14740" width="9.0" style="187"/>
    <col min="14741" max="14741" width="9.0" style="187"/>
    <col min="14742" max="14742" width="9.0" style="187"/>
    <col min="14743" max="14743" width="9.0" style="187"/>
    <col min="14744" max="14744" width="9.0" style="187"/>
    <col min="14745" max="14745" width="9.0" style="187"/>
    <col min="14746" max="14746" width="9.0" style="187"/>
    <col min="14747" max="14747" width="9.0" style="187"/>
    <col min="14748" max="14748" width="9.0" style="187"/>
    <col min="14749" max="14749" width="9.0" style="187"/>
    <col min="14750" max="14750" width="9.0" style="187"/>
    <col min="14751" max="14751" width="9.0" style="187"/>
    <col min="14752" max="14752" width="9.0" style="187"/>
    <col min="14753" max="14753" width="9.0" style="187"/>
    <col min="14754" max="14754" width="9.0" style="187"/>
    <col min="14755" max="14755" width="9.0" style="187"/>
    <col min="14756" max="14756" width="9.0" style="187"/>
    <col min="14757" max="14757" width="9.0" style="187"/>
    <col min="14758" max="14758" width="9.0" style="187"/>
    <col min="14759" max="14759" width="9.0" style="187"/>
    <col min="14760" max="14760" width="9.0" style="187"/>
    <col min="14761" max="14761" width="9.0" style="187"/>
    <col min="14762" max="14762" width="9.0" style="187"/>
    <col min="14763" max="14763" width="9.0" style="187"/>
    <col min="14764" max="14764" width="9.0" style="187"/>
    <col min="14765" max="14765" width="9.0" style="187"/>
    <col min="14766" max="14766" width="9.0" style="187"/>
    <col min="14767" max="14767" width="9.0" style="187"/>
    <col min="14768" max="14768" width="9.0" style="187"/>
    <col min="14769" max="14769" width="9.0" style="187"/>
    <col min="14770" max="14770" width="9.0" style="187"/>
    <col min="14771" max="14771" width="9.0" style="187"/>
    <col min="14772" max="14772" width="9.0" style="187"/>
    <col min="14773" max="14773" width="9.0" style="187"/>
    <col min="14774" max="14774" width="9.0" style="187"/>
    <col min="14775" max="14775" width="9.0" style="187"/>
    <col min="14776" max="14776" width="9.0" style="187"/>
    <col min="14777" max="14777" width="9.0" style="187"/>
    <col min="14778" max="14778" width="9.0" style="187"/>
    <col min="14779" max="14779" width="9.0" style="187"/>
    <col min="14780" max="14780" width="9.0" style="187"/>
    <col min="14781" max="14781" width="9.0" style="187"/>
    <col min="14782" max="14782" width="9.0" style="187"/>
    <col min="14783" max="14783" width="9.0" style="187"/>
    <col min="14784" max="14784" width="9.0" style="187"/>
    <col min="14785" max="14785" width="9.0" style="187"/>
    <col min="14786" max="14786" width="9.0" style="187"/>
    <col min="14787" max="14787" width="9.0" style="187"/>
    <col min="14788" max="14788" width="9.0" style="187"/>
    <col min="14789" max="14789" width="9.0" style="187"/>
    <col min="14790" max="14790" width="9.0" style="187"/>
    <col min="14791" max="14791" width="9.0" style="187"/>
    <col min="14792" max="14792" width="9.0" style="187"/>
    <col min="14793" max="14793" width="9.0" style="187"/>
    <col min="14794" max="14794" width="9.0" style="187"/>
    <col min="14795" max="14795" width="9.0" style="187"/>
    <col min="14796" max="14796" width="9.0" style="187"/>
    <col min="14797" max="14797" width="9.0" style="187"/>
    <col min="14798" max="14798" width="9.0" style="187"/>
    <col min="14799" max="14799" width="9.0" style="187"/>
    <col min="14800" max="14800" width="9.0" style="187"/>
    <col min="14801" max="14801" width="9.0" style="187"/>
    <col min="14802" max="14802" width="9.0" style="187"/>
    <col min="14803" max="14803" width="9.0" style="187"/>
    <col min="14804" max="14804" width="9.0" style="187"/>
    <col min="14805" max="14805" width="9.0" style="187"/>
    <col min="14806" max="14806" width="9.0" style="187"/>
    <col min="14807" max="14807" width="9.0" style="187"/>
    <col min="14808" max="14808" width="9.0" style="187"/>
    <col min="14809" max="14809" width="9.0" style="187"/>
    <col min="14810" max="14810" width="9.0" style="187"/>
    <col min="14811" max="14811" width="9.0" style="187"/>
    <col min="14812" max="14812" width="9.0" style="187"/>
    <col min="14813" max="14813" width="9.0" style="187"/>
    <col min="14814" max="14814" width="9.0" style="187"/>
    <col min="14815" max="14815" width="9.0" style="187"/>
    <col min="14816" max="14816" width="9.0" style="187"/>
    <col min="14817" max="14817" width="9.0" style="187"/>
    <col min="14818" max="14818" width="9.0" style="187"/>
    <col min="14819" max="14819" width="9.0" style="187"/>
    <col min="14820" max="14820" width="9.0" style="187"/>
    <col min="14821" max="14821" width="9.0" style="187"/>
    <col min="14822" max="14822" width="9.0" style="187"/>
    <col min="14823" max="14823" width="9.0" style="187"/>
    <col min="14824" max="14824" width="9.0" style="187"/>
    <col min="14825" max="14825" width="9.0" style="187"/>
    <col min="14826" max="14826" width="9.0" style="187"/>
    <col min="14827" max="14827" width="9.0" style="187"/>
    <col min="14828" max="14828" width="9.0" style="187"/>
    <col min="14829" max="14829" width="9.0" style="187"/>
    <col min="14830" max="14830" width="9.0" style="187"/>
    <col min="14831" max="14831" width="9.0" style="187"/>
    <col min="14832" max="14832" width="9.0" style="187"/>
    <col min="14833" max="14833" width="9.0" style="187"/>
    <col min="14834" max="14834" width="9.0" style="187"/>
    <col min="14835" max="14835" width="9.0" style="187"/>
    <col min="14836" max="14836" width="9.0" style="187"/>
    <col min="14837" max="14837" width="9.0" style="187"/>
    <col min="14838" max="14838" width="9.0" style="187"/>
    <col min="14839" max="14839" width="9.0" style="187"/>
    <col min="14840" max="14840" width="9.0" style="187"/>
    <col min="14841" max="14841" width="9.0" style="187"/>
    <col min="14842" max="14842" width="9.0" style="187"/>
    <col min="14843" max="14843" width="9.0" style="187"/>
    <col min="14844" max="14844" width="9.0" style="187"/>
    <col min="14845" max="14845" width="9.0" style="187"/>
    <col min="14846" max="14846" width="9.0" style="187"/>
    <col min="14847" max="14847" width="9.0" style="187"/>
    <col min="14848" max="14848" width="9.0" style="187"/>
    <col min="14849" max="14849" width="9.0" style="187"/>
    <col min="14850" max="14850" width="9.0" style="187"/>
    <col min="14851" max="14851" width="9.0" style="187"/>
    <col min="14852" max="14852" width="9.0" style="187"/>
    <col min="14853" max="14853" width="9.0" style="187"/>
    <col min="14854" max="14854" width="9.0" style="187"/>
    <col min="14855" max="14855" width="9.0" style="187"/>
    <col min="14856" max="14856" width="9.0" style="187"/>
    <col min="14857" max="14857" width="9.0" style="187"/>
    <col min="14858" max="14858" width="9.0" style="187"/>
    <col min="14859" max="14859" width="9.0" style="187"/>
    <col min="14860" max="14860" width="9.0" style="187"/>
    <col min="14861" max="14861" width="9.0" style="187"/>
    <col min="14862" max="14862" width="9.0" style="187"/>
    <col min="14863" max="14863" width="9.0" style="187"/>
    <col min="14864" max="14864" width="9.0" style="187"/>
    <col min="14865" max="14865" width="9.0" style="187"/>
    <col min="14866" max="14866" width="9.0" style="187"/>
    <col min="14867" max="14867" width="9.0" style="187"/>
    <col min="14868" max="14868" width="9.0" style="187"/>
    <col min="14869" max="14869" width="9.0" style="187"/>
    <col min="14870" max="14870" width="9.0" style="187"/>
    <col min="14871" max="14871" width="9.0" style="187"/>
    <col min="14872" max="14872" width="9.0" style="187"/>
    <col min="14873" max="14873" width="9.0" style="187"/>
    <col min="14874" max="14874" width="9.0" style="187"/>
    <col min="14875" max="14875" width="9.0" style="187"/>
    <col min="14876" max="14876" width="9.0" style="187"/>
    <col min="14877" max="14877" width="9.0" style="187"/>
    <col min="14878" max="14878" width="9.0" style="187"/>
    <col min="14879" max="14879" width="9.0" style="187"/>
    <col min="14880" max="14880" width="9.0" style="187"/>
    <col min="14881" max="14881" width="9.0" style="187"/>
    <col min="14882" max="14882" width="9.0" style="187"/>
    <col min="14883" max="14883" width="9.0" style="187"/>
    <col min="14884" max="14884" width="9.0" style="187"/>
    <col min="14885" max="14885" width="9.0" style="187"/>
    <col min="14886" max="14886" width="9.0" style="187"/>
    <col min="14887" max="14887" width="9.0" style="187"/>
    <col min="14888" max="14888" width="9.0" style="187"/>
    <col min="14889" max="14889" width="9.0" style="187"/>
    <col min="14890" max="14890" width="9.0" style="187"/>
    <col min="14891" max="14891" width="9.0" style="187"/>
    <col min="14892" max="14892" width="9.0" style="187"/>
    <col min="14893" max="14893" width="9.0" style="187"/>
    <col min="14894" max="14894" width="9.0" style="187"/>
    <col min="14895" max="14895" width="9.0" style="187"/>
    <col min="14896" max="14896" width="9.0" style="187"/>
    <col min="14897" max="14897" width="9.0" style="187"/>
    <col min="14898" max="14898" width="9.0" style="187"/>
    <col min="14899" max="14899" width="9.0" style="187"/>
    <col min="14900" max="14900" width="9.0" style="187"/>
    <col min="14901" max="14901" width="9.0" style="187"/>
    <col min="14902" max="14902" width="9.0" style="187"/>
    <col min="14903" max="14903" width="9.0" style="187"/>
    <col min="14904" max="14904" width="9.0" style="187"/>
    <col min="14905" max="14905" width="9.0" style="187"/>
    <col min="14906" max="14906" width="9.0" style="187"/>
    <col min="14907" max="14907" width="9.0" style="187"/>
    <col min="14908" max="14908" width="9.0" style="187"/>
    <col min="14909" max="14909" width="9.0" style="187"/>
    <col min="14910" max="14910" width="9.0" style="187"/>
    <col min="14911" max="14911" width="9.0" style="187"/>
    <col min="14912" max="14912" width="20.875" customWidth="1" style="187"/>
    <col min="14913" max="14913" width="5.5" customWidth="1" style="187"/>
    <col min="14914" max="14914" width="35.25" customWidth="1" style="187"/>
    <col min="14915" max="14915" width="49.125" customWidth="1" style="187"/>
    <col min="14916" max="14916" width="15.375" customWidth="1" style="187"/>
    <col min="14917" max="14917" width="9.0" style="187"/>
    <col min="14918" max="14918" width="9.0" style="187"/>
    <col min="14919" max="14919" width="9.0" style="187"/>
    <col min="14920" max="14920" width="9.0" style="187"/>
    <col min="14921" max="14921" width="9.0" style="187"/>
    <col min="14922" max="14922" width="9.0" style="187"/>
    <col min="14923" max="14923" width="9.0" style="187"/>
    <col min="14924" max="14924" width="9.0" style="187"/>
    <col min="14925" max="14925" width="9.0" style="187"/>
    <col min="14926" max="14926" width="9.0" style="187"/>
    <col min="14927" max="14927" width="9.0" style="187"/>
    <col min="14928" max="14928" width="9.0" style="187"/>
    <col min="14929" max="14929" width="9.0" style="187"/>
    <col min="14930" max="14930" width="9.0" style="187"/>
    <col min="14931" max="14931" width="9.0" style="187"/>
    <col min="14932" max="14932" width="9.0" style="187"/>
    <col min="14933" max="14933" width="9.0" style="187"/>
    <col min="14934" max="14934" width="9.0" style="187"/>
    <col min="14935" max="14935" width="9.0" style="187"/>
    <col min="14936" max="14936" width="9.0" style="187"/>
    <col min="14937" max="14937" width="9.0" style="187"/>
    <col min="14938" max="14938" width="9.0" style="187"/>
    <col min="14939" max="14939" width="9.0" style="187"/>
    <col min="14940" max="14940" width="9.0" style="187"/>
    <col min="14941" max="14941" width="9.0" style="187"/>
    <col min="14942" max="14942" width="9.0" style="187"/>
    <col min="14943" max="14943" width="9.0" style="187"/>
    <col min="14944" max="14944" width="9.0" style="187"/>
    <col min="14945" max="14945" width="9.0" style="187"/>
    <col min="14946" max="14946" width="9.0" style="187"/>
    <col min="14947" max="14947" width="9.0" style="187"/>
    <col min="14948" max="14948" width="9.0" style="187"/>
    <col min="14949" max="14949" width="9.0" style="187"/>
    <col min="14950" max="14950" width="9.0" style="187"/>
    <col min="14951" max="14951" width="9.0" style="187"/>
    <col min="14952" max="14952" width="9.0" style="187"/>
    <col min="14953" max="14953" width="9.0" style="187"/>
    <col min="14954" max="14954" width="9.0" style="187"/>
    <col min="14955" max="14955" width="9.0" style="187"/>
    <col min="14956" max="14956" width="9.0" style="187"/>
    <col min="14957" max="14957" width="9.0" style="187"/>
    <col min="14958" max="14958" width="9.0" style="187"/>
    <col min="14959" max="14959" width="9.0" style="187"/>
    <col min="14960" max="14960" width="9.0" style="187"/>
    <col min="14961" max="14961" width="9.0" style="187"/>
    <col min="14962" max="14962" width="9.0" style="187"/>
    <col min="14963" max="14963" width="9.0" style="187"/>
    <col min="14964" max="14964" width="9.0" style="187"/>
    <col min="14965" max="14965" width="9.0" style="187"/>
    <col min="14966" max="14966" width="9.0" style="187"/>
    <col min="14967" max="14967" width="9.0" style="187"/>
    <col min="14968" max="14968" width="9.0" style="187"/>
    <col min="14969" max="14969" width="9.0" style="187"/>
    <col min="14970" max="14970" width="9.0" style="187"/>
    <col min="14971" max="14971" width="9.0" style="187"/>
    <col min="14972" max="14972" width="9.0" style="187"/>
    <col min="14973" max="14973" width="9.0" style="187"/>
    <col min="14974" max="14974" width="9.0" style="187"/>
    <col min="14975" max="14975" width="9.0" style="187"/>
    <col min="14976" max="14976" width="9.0" style="187"/>
    <col min="14977" max="14977" width="9.0" style="187"/>
    <col min="14978" max="14978" width="9.0" style="187"/>
    <col min="14979" max="14979" width="9.0" style="187"/>
    <col min="14980" max="14980" width="9.0" style="187"/>
    <col min="14981" max="14981" width="9.0" style="187"/>
    <col min="14982" max="14982" width="9.0" style="187"/>
    <col min="14983" max="14983" width="9.0" style="187"/>
    <col min="14984" max="14984" width="9.0" style="187"/>
    <col min="14985" max="14985" width="9.0" style="187"/>
    <col min="14986" max="14986" width="9.0" style="187"/>
    <col min="14987" max="14987" width="9.0" style="187"/>
    <col min="14988" max="14988" width="9.0" style="187"/>
    <col min="14989" max="14989" width="9.0" style="187"/>
    <col min="14990" max="14990" width="9.0" style="187"/>
    <col min="14991" max="14991" width="9.0" style="187"/>
    <col min="14992" max="14992" width="9.0" style="187"/>
    <col min="14993" max="14993" width="9.0" style="187"/>
    <col min="14994" max="14994" width="9.0" style="187"/>
    <col min="14995" max="14995" width="9.0" style="187"/>
    <col min="14996" max="14996" width="9.0" style="187"/>
    <col min="14997" max="14997" width="9.0" style="187"/>
    <col min="14998" max="14998" width="9.0" style="187"/>
    <col min="14999" max="14999" width="9.0" style="187"/>
    <col min="15000" max="15000" width="9.0" style="187"/>
    <col min="15001" max="15001" width="9.0" style="187"/>
    <col min="15002" max="15002" width="9.0" style="187"/>
    <col min="15003" max="15003" width="9.0" style="187"/>
    <col min="15004" max="15004" width="9.0" style="187"/>
    <col min="15005" max="15005" width="9.0" style="187"/>
    <col min="15006" max="15006" width="9.0" style="187"/>
    <col min="15007" max="15007" width="9.0" style="187"/>
    <col min="15008" max="15008" width="9.0" style="187"/>
    <col min="15009" max="15009" width="9.0" style="187"/>
    <col min="15010" max="15010" width="9.0" style="187"/>
    <col min="15011" max="15011" width="9.0" style="187"/>
    <col min="15012" max="15012" width="9.0" style="187"/>
    <col min="15013" max="15013" width="9.0" style="187"/>
    <col min="15014" max="15014" width="9.0" style="187"/>
    <col min="15015" max="15015" width="9.0" style="187"/>
    <col min="15016" max="15016" width="9.0" style="187"/>
    <col min="15017" max="15017" width="9.0" style="187"/>
    <col min="15018" max="15018" width="9.0" style="187"/>
    <col min="15019" max="15019" width="9.0" style="187"/>
    <col min="15020" max="15020" width="9.0" style="187"/>
    <col min="15021" max="15021" width="9.0" style="187"/>
    <col min="15022" max="15022" width="9.0" style="187"/>
    <col min="15023" max="15023" width="9.0" style="187"/>
    <col min="15024" max="15024" width="9.0" style="187"/>
    <col min="15025" max="15025" width="9.0" style="187"/>
    <col min="15026" max="15026" width="9.0" style="187"/>
    <col min="15027" max="15027" width="9.0" style="187"/>
    <col min="15028" max="15028" width="9.0" style="187"/>
    <col min="15029" max="15029" width="9.0" style="187"/>
    <col min="15030" max="15030" width="9.0" style="187"/>
    <col min="15031" max="15031" width="9.0" style="187"/>
    <col min="15032" max="15032" width="9.0" style="187"/>
    <col min="15033" max="15033" width="9.0" style="187"/>
    <col min="15034" max="15034" width="9.0" style="187"/>
    <col min="15035" max="15035" width="9.0" style="187"/>
    <col min="15036" max="15036" width="9.0" style="187"/>
    <col min="15037" max="15037" width="9.0" style="187"/>
    <col min="15038" max="15038" width="9.0" style="187"/>
    <col min="15039" max="15039" width="9.0" style="187"/>
    <col min="15040" max="15040" width="9.0" style="187"/>
    <col min="15041" max="15041" width="9.0" style="187"/>
    <col min="15042" max="15042" width="9.0" style="187"/>
    <col min="15043" max="15043" width="9.0" style="187"/>
    <col min="15044" max="15044" width="9.0" style="187"/>
    <col min="15045" max="15045" width="9.0" style="187"/>
    <col min="15046" max="15046" width="9.0" style="187"/>
    <col min="15047" max="15047" width="9.0" style="187"/>
    <col min="15048" max="15048" width="9.0" style="187"/>
    <col min="15049" max="15049" width="9.0" style="187"/>
    <col min="15050" max="15050" width="9.0" style="187"/>
    <col min="15051" max="15051" width="9.0" style="187"/>
    <col min="15052" max="15052" width="9.0" style="187"/>
    <col min="15053" max="15053" width="9.0" style="187"/>
    <col min="15054" max="15054" width="9.0" style="187"/>
    <col min="15055" max="15055" width="9.0" style="187"/>
    <col min="15056" max="15056" width="9.0" style="187"/>
    <col min="15057" max="15057" width="9.0" style="187"/>
    <col min="15058" max="15058" width="9.0" style="187"/>
    <col min="15059" max="15059" width="9.0" style="187"/>
    <col min="15060" max="15060" width="9.0" style="187"/>
    <col min="15061" max="15061" width="9.0" style="187"/>
    <col min="15062" max="15062" width="9.0" style="187"/>
    <col min="15063" max="15063" width="9.0" style="187"/>
    <col min="15064" max="15064" width="9.0" style="187"/>
    <col min="15065" max="15065" width="9.0" style="187"/>
    <col min="15066" max="15066" width="9.0" style="187"/>
    <col min="15067" max="15067" width="9.0" style="187"/>
    <col min="15068" max="15068" width="9.0" style="187"/>
    <col min="15069" max="15069" width="9.0" style="187"/>
    <col min="15070" max="15070" width="9.0" style="187"/>
    <col min="15071" max="15071" width="9.0" style="187"/>
    <col min="15072" max="15072" width="9.0" style="187"/>
    <col min="15073" max="15073" width="9.0" style="187"/>
    <col min="15074" max="15074" width="9.0" style="187"/>
    <col min="15075" max="15075" width="9.0" style="187"/>
    <col min="15076" max="15076" width="9.0" style="187"/>
    <col min="15077" max="15077" width="9.0" style="187"/>
    <col min="15078" max="15078" width="9.0" style="187"/>
    <col min="15079" max="15079" width="9.0" style="187"/>
    <col min="15080" max="15080" width="9.0" style="187"/>
    <col min="15081" max="15081" width="9.0" style="187"/>
    <col min="15082" max="15082" width="9.0" style="187"/>
    <col min="15083" max="15083" width="9.0" style="187"/>
    <col min="15084" max="15084" width="9.0" style="187"/>
    <col min="15085" max="15085" width="9.0" style="187"/>
    <col min="15086" max="15086" width="9.0" style="187"/>
    <col min="15087" max="15087" width="9.0" style="187"/>
    <col min="15088" max="15088" width="9.0" style="187"/>
    <col min="15089" max="15089" width="9.0" style="187"/>
    <col min="15090" max="15090" width="9.0" style="187"/>
    <col min="15091" max="15091" width="9.0" style="187"/>
    <col min="15092" max="15092" width="9.0" style="187"/>
    <col min="15093" max="15093" width="9.0" style="187"/>
    <col min="15094" max="15094" width="9.0" style="187"/>
    <col min="15095" max="15095" width="9.0" style="187"/>
    <col min="15096" max="15096" width="9.0" style="187"/>
    <col min="15097" max="15097" width="9.0" style="187"/>
    <col min="15098" max="15098" width="9.0" style="187"/>
    <col min="15099" max="15099" width="9.0" style="187"/>
    <col min="15100" max="15100" width="9.0" style="187"/>
    <col min="15101" max="15101" width="9.0" style="187"/>
    <col min="15102" max="15102" width="9.0" style="187"/>
    <col min="15103" max="15103" width="9.0" style="187"/>
    <col min="15104" max="15104" width="9.0" style="187"/>
    <col min="15105" max="15105" width="9.0" style="187"/>
    <col min="15106" max="15106" width="9.0" style="187"/>
    <col min="15107" max="15107" width="9.0" style="187"/>
    <col min="15108" max="15108" width="9.0" style="187"/>
    <col min="15109" max="15109" width="9.0" style="187"/>
    <col min="15110" max="15110" width="9.0" style="187"/>
    <col min="15111" max="15111" width="9.0" style="187"/>
    <col min="15112" max="15112" width="9.0" style="187"/>
    <col min="15113" max="15113" width="9.0" style="187"/>
    <col min="15114" max="15114" width="9.0" style="187"/>
    <col min="15115" max="15115" width="9.0" style="187"/>
    <col min="15116" max="15116" width="9.0" style="187"/>
    <col min="15117" max="15117" width="9.0" style="187"/>
    <col min="15118" max="15118" width="9.0" style="187"/>
    <col min="15119" max="15119" width="9.0" style="187"/>
    <col min="15120" max="15120" width="9.0" style="187"/>
    <col min="15121" max="15121" width="9.0" style="187"/>
    <col min="15122" max="15122" width="9.0" style="187"/>
    <col min="15123" max="15123" width="9.0" style="187"/>
    <col min="15124" max="15124" width="9.0" style="187"/>
    <col min="15125" max="15125" width="9.0" style="187"/>
    <col min="15126" max="15126" width="9.0" style="187"/>
    <col min="15127" max="15127" width="9.0" style="187"/>
    <col min="15128" max="15128" width="9.0" style="187"/>
    <col min="15129" max="15129" width="9.0" style="187"/>
    <col min="15130" max="15130" width="9.0" style="187"/>
    <col min="15131" max="15131" width="9.0" style="187"/>
    <col min="15132" max="15132" width="9.0" style="187"/>
    <col min="15133" max="15133" width="9.0" style="187"/>
    <col min="15134" max="15134" width="9.0" style="187"/>
    <col min="15135" max="15135" width="9.0" style="187"/>
    <col min="15136" max="15136" width="9.0" style="187"/>
    <col min="15137" max="15137" width="9.0" style="187"/>
    <col min="15138" max="15138" width="9.0" style="187"/>
    <col min="15139" max="15139" width="9.0" style="187"/>
    <col min="15140" max="15140" width="9.0" style="187"/>
    <col min="15141" max="15141" width="9.0" style="187"/>
    <col min="15142" max="15142" width="9.0" style="187"/>
    <col min="15143" max="15143" width="9.0" style="187"/>
    <col min="15144" max="15144" width="9.0" style="187"/>
    <col min="15145" max="15145" width="9.0" style="187"/>
    <col min="15146" max="15146" width="9.0" style="187"/>
    <col min="15147" max="15147" width="9.0" style="187"/>
    <col min="15148" max="15148" width="9.0" style="187"/>
    <col min="15149" max="15149" width="9.0" style="187"/>
    <col min="15150" max="15150" width="9.0" style="187"/>
    <col min="15151" max="15151" width="9.0" style="187"/>
    <col min="15152" max="15152" width="9.0" style="187"/>
    <col min="15153" max="15153" width="9.0" style="187"/>
    <col min="15154" max="15154" width="9.0" style="187"/>
    <col min="15155" max="15155" width="9.0" style="187"/>
    <col min="15156" max="15156" width="9.0" style="187"/>
    <col min="15157" max="15157" width="9.0" style="187"/>
    <col min="15158" max="15158" width="9.0" style="187"/>
    <col min="15159" max="15159" width="9.0" style="187"/>
    <col min="15160" max="15160" width="9.0" style="187"/>
    <col min="15161" max="15161" width="9.0" style="187"/>
    <col min="15162" max="15162" width="9.0" style="187"/>
    <col min="15163" max="15163" width="9.0" style="187"/>
    <col min="15164" max="15164" width="9.0" style="187"/>
    <col min="15165" max="15165" width="9.0" style="187"/>
    <col min="15166" max="15166" width="9.0" style="187"/>
    <col min="15167" max="15167" width="9.0" style="187"/>
    <col min="15168" max="15168" width="20.875" customWidth="1" style="187"/>
    <col min="15169" max="15169" width="5.5" customWidth="1" style="187"/>
    <col min="15170" max="15170" width="35.25" customWidth="1" style="187"/>
    <col min="15171" max="15171" width="49.125" customWidth="1" style="187"/>
    <col min="15172" max="15172" width="15.375" customWidth="1" style="187"/>
    <col min="15173" max="15173" width="9.0" style="187"/>
    <col min="15174" max="15174" width="9.0" style="187"/>
    <col min="15175" max="15175" width="9.0" style="187"/>
    <col min="15176" max="15176" width="9.0" style="187"/>
    <col min="15177" max="15177" width="9.0" style="187"/>
    <col min="15178" max="15178" width="9.0" style="187"/>
    <col min="15179" max="15179" width="9.0" style="187"/>
    <col min="15180" max="15180" width="9.0" style="187"/>
    <col min="15181" max="15181" width="9.0" style="187"/>
    <col min="15182" max="15182" width="9.0" style="187"/>
    <col min="15183" max="15183" width="9.0" style="187"/>
    <col min="15184" max="15184" width="9.0" style="187"/>
    <col min="15185" max="15185" width="9.0" style="187"/>
    <col min="15186" max="15186" width="9.0" style="187"/>
    <col min="15187" max="15187" width="9.0" style="187"/>
    <col min="15188" max="15188" width="9.0" style="187"/>
    <col min="15189" max="15189" width="9.0" style="187"/>
    <col min="15190" max="15190" width="9.0" style="187"/>
    <col min="15191" max="15191" width="9.0" style="187"/>
    <col min="15192" max="15192" width="9.0" style="187"/>
    <col min="15193" max="15193" width="9.0" style="187"/>
    <col min="15194" max="15194" width="9.0" style="187"/>
    <col min="15195" max="15195" width="9.0" style="187"/>
    <col min="15196" max="15196" width="9.0" style="187"/>
    <col min="15197" max="15197" width="9.0" style="187"/>
    <col min="15198" max="15198" width="9.0" style="187"/>
    <col min="15199" max="15199" width="9.0" style="187"/>
    <col min="15200" max="15200" width="9.0" style="187"/>
    <col min="15201" max="15201" width="9.0" style="187"/>
    <col min="15202" max="15202" width="9.0" style="187"/>
    <col min="15203" max="15203" width="9.0" style="187"/>
    <col min="15204" max="15204" width="9.0" style="187"/>
    <col min="15205" max="15205" width="9.0" style="187"/>
    <col min="15206" max="15206" width="9.0" style="187"/>
    <col min="15207" max="15207" width="9.0" style="187"/>
    <col min="15208" max="15208" width="9.0" style="187"/>
    <col min="15209" max="15209" width="9.0" style="187"/>
    <col min="15210" max="15210" width="9.0" style="187"/>
    <col min="15211" max="15211" width="9.0" style="187"/>
    <col min="15212" max="15212" width="9.0" style="187"/>
    <col min="15213" max="15213" width="9.0" style="187"/>
    <col min="15214" max="15214" width="9.0" style="187"/>
    <col min="15215" max="15215" width="9.0" style="187"/>
    <col min="15216" max="15216" width="9.0" style="187"/>
    <col min="15217" max="15217" width="9.0" style="187"/>
    <col min="15218" max="15218" width="9.0" style="187"/>
    <col min="15219" max="15219" width="9.0" style="187"/>
    <col min="15220" max="15220" width="9.0" style="187"/>
    <col min="15221" max="15221" width="9.0" style="187"/>
    <col min="15222" max="15222" width="9.0" style="187"/>
    <col min="15223" max="15223" width="9.0" style="187"/>
    <col min="15224" max="15224" width="9.0" style="187"/>
    <col min="15225" max="15225" width="9.0" style="187"/>
    <col min="15226" max="15226" width="9.0" style="187"/>
    <col min="15227" max="15227" width="9.0" style="187"/>
    <col min="15228" max="15228" width="9.0" style="187"/>
    <col min="15229" max="15229" width="9.0" style="187"/>
    <col min="15230" max="15230" width="9.0" style="187"/>
    <col min="15231" max="15231" width="9.0" style="187"/>
    <col min="15232" max="15232" width="9.0" style="187"/>
    <col min="15233" max="15233" width="9.0" style="187"/>
    <col min="15234" max="15234" width="9.0" style="187"/>
    <col min="15235" max="15235" width="9.0" style="187"/>
    <col min="15236" max="15236" width="9.0" style="187"/>
    <col min="15237" max="15237" width="9.0" style="187"/>
    <col min="15238" max="15238" width="9.0" style="187"/>
    <col min="15239" max="15239" width="9.0" style="187"/>
    <col min="15240" max="15240" width="9.0" style="187"/>
    <col min="15241" max="15241" width="9.0" style="187"/>
    <col min="15242" max="15242" width="9.0" style="187"/>
    <col min="15243" max="15243" width="9.0" style="187"/>
    <col min="15244" max="15244" width="9.0" style="187"/>
    <col min="15245" max="15245" width="9.0" style="187"/>
    <col min="15246" max="15246" width="9.0" style="187"/>
    <col min="15247" max="15247" width="9.0" style="187"/>
    <col min="15248" max="15248" width="9.0" style="187"/>
    <col min="15249" max="15249" width="9.0" style="187"/>
    <col min="15250" max="15250" width="9.0" style="187"/>
    <col min="15251" max="15251" width="9.0" style="187"/>
    <col min="15252" max="15252" width="9.0" style="187"/>
    <col min="15253" max="15253" width="9.0" style="187"/>
    <col min="15254" max="15254" width="9.0" style="187"/>
    <col min="15255" max="15255" width="9.0" style="187"/>
    <col min="15256" max="15256" width="9.0" style="187"/>
    <col min="15257" max="15257" width="9.0" style="187"/>
    <col min="15258" max="15258" width="9.0" style="187"/>
    <col min="15259" max="15259" width="9.0" style="187"/>
    <col min="15260" max="15260" width="9.0" style="187"/>
    <col min="15261" max="15261" width="9.0" style="187"/>
    <col min="15262" max="15262" width="9.0" style="187"/>
    <col min="15263" max="15263" width="9.0" style="187"/>
    <col min="15264" max="15264" width="9.0" style="187"/>
    <col min="15265" max="15265" width="9.0" style="187"/>
    <col min="15266" max="15266" width="9.0" style="187"/>
    <col min="15267" max="15267" width="9.0" style="187"/>
    <col min="15268" max="15268" width="9.0" style="187"/>
    <col min="15269" max="15269" width="9.0" style="187"/>
    <col min="15270" max="15270" width="9.0" style="187"/>
    <col min="15271" max="15271" width="9.0" style="187"/>
    <col min="15272" max="15272" width="9.0" style="187"/>
    <col min="15273" max="15273" width="9.0" style="187"/>
    <col min="15274" max="15274" width="9.0" style="187"/>
    <col min="15275" max="15275" width="9.0" style="187"/>
    <col min="15276" max="15276" width="9.0" style="187"/>
    <col min="15277" max="15277" width="9.0" style="187"/>
    <col min="15278" max="15278" width="9.0" style="187"/>
    <col min="15279" max="15279" width="9.0" style="187"/>
    <col min="15280" max="15280" width="9.0" style="187"/>
    <col min="15281" max="15281" width="9.0" style="187"/>
    <col min="15282" max="15282" width="9.0" style="187"/>
    <col min="15283" max="15283" width="9.0" style="187"/>
    <col min="15284" max="15284" width="9.0" style="187"/>
    <col min="15285" max="15285" width="9.0" style="187"/>
    <col min="15286" max="15286" width="9.0" style="187"/>
    <col min="15287" max="15287" width="9.0" style="187"/>
    <col min="15288" max="15288" width="9.0" style="187"/>
    <col min="15289" max="15289" width="9.0" style="187"/>
    <col min="15290" max="15290" width="9.0" style="187"/>
    <col min="15291" max="15291" width="9.0" style="187"/>
    <col min="15292" max="15292" width="9.0" style="187"/>
    <col min="15293" max="15293" width="9.0" style="187"/>
    <col min="15294" max="15294" width="9.0" style="187"/>
    <col min="15295" max="15295" width="9.0" style="187"/>
    <col min="15296" max="15296" width="9.0" style="187"/>
    <col min="15297" max="15297" width="9.0" style="187"/>
    <col min="15298" max="15298" width="9.0" style="187"/>
    <col min="15299" max="15299" width="9.0" style="187"/>
    <col min="15300" max="15300" width="9.0" style="187"/>
    <col min="15301" max="15301" width="9.0" style="187"/>
    <col min="15302" max="15302" width="9.0" style="187"/>
    <col min="15303" max="15303" width="9.0" style="187"/>
    <col min="15304" max="15304" width="9.0" style="187"/>
    <col min="15305" max="15305" width="9.0" style="187"/>
    <col min="15306" max="15306" width="9.0" style="187"/>
    <col min="15307" max="15307" width="9.0" style="187"/>
    <col min="15308" max="15308" width="9.0" style="187"/>
    <col min="15309" max="15309" width="9.0" style="187"/>
    <col min="15310" max="15310" width="9.0" style="187"/>
    <col min="15311" max="15311" width="9.0" style="187"/>
    <col min="15312" max="15312" width="9.0" style="187"/>
    <col min="15313" max="15313" width="9.0" style="187"/>
    <col min="15314" max="15314" width="9.0" style="187"/>
    <col min="15315" max="15315" width="9.0" style="187"/>
    <col min="15316" max="15316" width="9.0" style="187"/>
    <col min="15317" max="15317" width="9.0" style="187"/>
    <col min="15318" max="15318" width="9.0" style="187"/>
    <col min="15319" max="15319" width="9.0" style="187"/>
    <col min="15320" max="15320" width="9.0" style="187"/>
    <col min="15321" max="15321" width="9.0" style="187"/>
    <col min="15322" max="15322" width="9.0" style="187"/>
    <col min="15323" max="15323" width="9.0" style="187"/>
    <col min="15324" max="15324" width="9.0" style="187"/>
    <col min="15325" max="15325" width="9.0" style="187"/>
    <col min="15326" max="15326" width="9.0" style="187"/>
    <col min="15327" max="15327" width="9.0" style="187"/>
    <col min="15328" max="15328" width="9.0" style="187"/>
    <col min="15329" max="15329" width="9.0" style="187"/>
    <col min="15330" max="15330" width="9.0" style="187"/>
    <col min="15331" max="15331" width="9.0" style="187"/>
    <col min="15332" max="15332" width="9.0" style="187"/>
    <col min="15333" max="15333" width="9.0" style="187"/>
    <col min="15334" max="15334" width="9.0" style="187"/>
    <col min="15335" max="15335" width="9.0" style="187"/>
    <col min="15336" max="15336" width="9.0" style="187"/>
    <col min="15337" max="15337" width="9.0" style="187"/>
    <col min="15338" max="15338" width="9.0" style="187"/>
    <col min="15339" max="15339" width="9.0" style="187"/>
    <col min="15340" max="15340" width="9.0" style="187"/>
    <col min="15341" max="15341" width="9.0" style="187"/>
    <col min="15342" max="15342" width="9.0" style="187"/>
    <col min="15343" max="15343" width="9.0" style="187"/>
    <col min="15344" max="15344" width="9.0" style="187"/>
    <col min="15345" max="15345" width="9.0" style="187"/>
    <col min="15346" max="15346" width="9.0" style="187"/>
    <col min="15347" max="15347" width="9.0" style="187"/>
    <col min="15348" max="15348" width="9.0" style="187"/>
    <col min="15349" max="15349" width="9.0" style="187"/>
    <col min="15350" max="15350" width="9.0" style="187"/>
    <col min="15351" max="15351" width="9.0" style="187"/>
    <col min="15352" max="15352" width="9.0" style="187"/>
    <col min="15353" max="15353" width="9.0" style="187"/>
    <col min="15354" max="15354" width="9.0" style="187"/>
    <col min="15355" max="15355" width="9.0" style="187"/>
    <col min="15356" max="15356" width="9.0" style="187"/>
    <col min="15357" max="15357" width="9.0" style="187"/>
    <col min="15358" max="15358" width="9.0" style="187"/>
    <col min="15359" max="15359" width="9.0" style="187"/>
    <col min="15360" max="15360" width="9.0" style="187"/>
    <col min="15361" max="15361" width="9.0" style="187"/>
    <col min="15362" max="15362" width="9.0" style="187"/>
    <col min="15363" max="15363" width="9.0" style="187"/>
    <col min="15364" max="15364" width="9.0" style="187"/>
    <col min="15365" max="15365" width="9.0" style="187"/>
    <col min="15366" max="15366" width="9.0" style="187"/>
    <col min="15367" max="15367" width="9.0" style="187"/>
    <col min="15368" max="15368" width="9.0" style="187"/>
    <col min="15369" max="15369" width="9.0" style="187"/>
    <col min="15370" max="15370" width="9.0" style="187"/>
    <col min="15371" max="15371" width="9.0" style="187"/>
    <col min="15372" max="15372" width="9.0" style="187"/>
    <col min="15373" max="15373" width="9.0" style="187"/>
    <col min="15374" max="15374" width="9.0" style="187"/>
    <col min="15375" max="15375" width="9.0" style="187"/>
    <col min="15376" max="15376" width="9.0" style="187"/>
    <col min="15377" max="15377" width="9.0" style="187"/>
    <col min="15378" max="15378" width="9.0" style="187"/>
    <col min="15379" max="15379" width="9.0" style="187"/>
    <col min="15380" max="15380" width="9.0" style="187"/>
    <col min="15381" max="15381" width="9.0" style="187"/>
    <col min="15382" max="15382" width="9.0" style="187"/>
    <col min="15383" max="15383" width="9.0" style="187"/>
    <col min="15384" max="15384" width="9.0" style="187"/>
    <col min="15385" max="15385" width="9.0" style="187"/>
    <col min="15386" max="15386" width="9.0" style="187"/>
    <col min="15387" max="15387" width="9.0" style="187"/>
    <col min="15388" max="15388" width="9.0" style="187"/>
    <col min="15389" max="15389" width="9.0" style="187"/>
    <col min="15390" max="15390" width="9.0" style="187"/>
    <col min="15391" max="15391" width="9.0" style="187"/>
    <col min="15392" max="15392" width="9.0" style="187"/>
    <col min="15393" max="15393" width="9.0" style="187"/>
    <col min="15394" max="15394" width="9.0" style="187"/>
    <col min="15395" max="15395" width="9.0" style="187"/>
    <col min="15396" max="15396" width="9.0" style="187"/>
    <col min="15397" max="15397" width="9.0" style="187"/>
    <col min="15398" max="15398" width="9.0" style="187"/>
    <col min="15399" max="15399" width="9.0" style="187"/>
    <col min="15400" max="15400" width="9.0" style="187"/>
    <col min="15401" max="15401" width="9.0" style="187"/>
    <col min="15402" max="15402" width="9.0" style="187"/>
    <col min="15403" max="15403" width="9.0" style="187"/>
    <col min="15404" max="15404" width="9.0" style="187"/>
    <col min="15405" max="15405" width="9.0" style="187"/>
    <col min="15406" max="15406" width="9.0" style="187"/>
    <col min="15407" max="15407" width="9.0" style="187"/>
    <col min="15408" max="15408" width="9.0" style="187"/>
    <col min="15409" max="15409" width="9.0" style="187"/>
    <col min="15410" max="15410" width="9.0" style="187"/>
    <col min="15411" max="15411" width="9.0" style="187"/>
    <col min="15412" max="15412" width="9.0" style="187"/>
    <col min="15413" max="15413" width="9.0" style="187"/>
    <col min="15414" max="15414" width="9.0" style="187"/>
    <col min="15415" max="15415" width="9.0" style="187"/>
    <col min="15416" max="15416" width="9.0" style="187"/>
    <col min="15417" max="15417" width="9.0" style="187"/>
    <col min="15418" max="15418" width="9.0" style="187"/>
    <col min="15419" max="15419" width="9.0" style="187"/>
    <col min="15420" max="15420" width="9.0" style="187"/>
    <col min="15421" max="15421" width="9.0" style="187"/>
    <col min="15422" max="15422" width="9.0" style="187"/>
    <col min="15423" max="15423" width="9.0" style="187"/>
    <col min="15424" max="15424" width="20.875" customWidth="1" style="187"/>
    <col min="15425" max="15425" width="5.5" customWidth="1" style="187"/>
    <col min="15426" max="15426" width="35.25" customWidth="1" style="187"/>
    <col min="15427" max="15427" width="49.125" customWidth="1" style="187"/>
    <col min="15428" max="15428" width="15.375" customWidth="1" style="187"/>
    <col min="15429" max="15429" width="9.0" style="187"/>
    <col min="15430" max="15430" width="9.0" style="187"/>
    <col min="15431" max="15431" width="9.0" style="187"/>
    <col min="15432" max="15432" width="9.0" style="187"/>
    <col min="15433" max="15433" width="9.0" style="187"/>
    <col min="15434" max="15434" width="9.0" style="187"/>
    <col min="15435" max="15435" width="9.0" style="187"/>
    <col min="15436" max="15436" width="9.0" style="187"/>
    <col min="15437" max="15437" width="9.0" style="187"/>
    <col min="15438" max="15438" width="9.0" style="187"/>
    <col min="15439" max="15439" width="9.0" style="187"/>
    <col min="15440" max="15440" width="9.0" style="187"/>
    <col min="15441" max="15441" width="9.0" style="187"/>
    <col min="15442" max="15442" width="9.0" style="187"/>
    <col min="15443" max="15443" width="9.0" style="187"/>
    <col min="15444" max="15444" width="9.0" style="187"/>
    <col min="15445" max="15445" width="9.0" style="187"/>
    <col min="15446" max="15446" width="9.0" style="187"/>
    <col min="15447" max="15447" width="9.0" style="187"/>
    <col min="15448" max="15448" width="9.0" style="187"/>
    <col min="15449" max="15449" width="9.0" style="187"/>
    <col min="15450" max="15450" width="9.0" style="187"/>
    <col min="15451" max="15451" width="9.0" style="187"/>
    <col min="15452" max="15452" width="9.0" style="187"/>
    <col min="15453" max="15453" width="9.0" style="187"/>
    <col min="15454" max="15454" width="9.0" style="187"/>
    <col min="15455" max="15455" width="9.0" style="187"/>
    <col min="15456" max="15456" width="9.0" style="187"/>
    <col min="15457" max="15457" width="9.0" style="187"/>
    <col min="15458" max="15458" width="9.0" style="187"/>
    <col min="15459" max="15459" width="9.0" style="187"/>
    <col min="15460" max="15460" width="9.0" style="187"/>
    <col min="15461" max="15461" width="9.0" style="187"/>
    <col min="15462" max="15462" width="9.0" style="187"/>
    <col min="15463" max="15463" width="9.0" style="187"/>
    <col min="15464" max="15464" width="9.0" style="187"/>
    <col min="15465" max="15465" width="9.0" style="187"/>
    <col min="15466" max="15466" width="9.0" style="187"/>
    <col min="15467" max="15467" width="9.0" style="187"/>
    <col min="15468" max="15468" width="9.0" style="187"/>
    <col min="15469" max="15469" width="9.0" style="187"/>
    <col min="15470" max="15470" width="9.0" style="187"/>
    <col min="15471" max="15471" width="9.0" style="187"/>
    <col min="15472" max="15472" width="9.0" style="187"/>
    <col min="15473" max="15473" width="9.0" style="187"/>
    <col min="15474" max="15474" width="9.0" style="187"/>
    <col min="15475" max="15475" width="9.0" style="187"/>
    <col min="15476" max="15476" width="9.0" style="187"/>
    <col min="15477" max="15477" width="9.0" style="187"/>
    <col min="15478" max="15478" width="9.0" style="187"/>
    <col min="15479" max="15479" width="9.0" style="187"/>
    <col min="15480" max="15480" width="9.0" style="187"/>
    <col min="15481" max="15481" width="9.0" style="187"/>
    <col min="15482" max="15482" width="9.0" style="187"/>
    <col min="15483" max="15483" width="9.0" style="187"/>
    <col min="15484" max="15484" width="9.0" style="187"/>
    <col min="15485" max="15485" width="9.0" style="187"/>
    <col min="15486" max="15486" width="9.0" style="187"/>
    <col min="15487" max="15487" width="9.0" style="187"/>
    <col min="15488" max="15488" width="9.0" style="187"/>
    <col min="15489" max="15489" width="9.0" style="187"/>
    <col min="15490" max="15490" width="9.0" style="187"/>
    <col min="15491" max="15491" width="9.0" style="187"/>
    <col min="15492" max="15492" width="9.0" style="187"/>
    <col min="15493" max="15493" width="9.0" style="187"/>
    <col min="15494" max="15494" width="9.0" style="187"/>
    <col min="15495" max="15495" width="9.0" style="187"/>
    <col min="15496" max="15496" width="9.0" style="187"/>
    <col min="15497" max="15497" width="9.0" style="187"/>
    <col min="15498" max="15498" width="9.0" style="187"/>
    <col min="15499" max="15499" width="9.0" style="187"/>
    <col min="15500" max="15500" width="9.0" style="187"/>
    <col min="15501" max="15501" width="9.0" style="187"/>
    <col min="15502" max="15502" width="9.0" style="187"/>
    <col min="15503" max="15503" width="9.0" style="187"/>
    <col min="15504" max="15504" width="9.0" style="187"/>
    <col min="15505" max="15505" width="9.0" style="187"/>
    <col min="15506" max="15506" width="9.0" style="187"/>
    <col min="15507" max="15507" width="9.0" style="187"/>
    <col min="15508" max="15508" width="9.0" style="187"/>
    <col min="15509" max="15509" width="9.0" style="187"/>
    <col min="15510" max="15510" width="9.0" style="187"/>
    <col min="15511" max="15511" width="9.0" style="187"/>
    <col min="15512" max="15512" width="9.0" style="187"/>
    <col min="15513" max="15513" width="9.0" style="187"/>
    <col min="15514" max="15514" width="9.0" style="187"/>
    <col min="15515" max="15515" width="9.0" style="187"/>
    <col min="15516" max="15516" width="9.0" style="187"/>
    <col min="15517" max="15517" width="9.0" style="187"/>
    <col min="15518" max="15518" width="9.0" style="187"/>
    <col min="15519" max="15519" width="9.0" style="187"/>
    <col min="15520" max="15520" width="9.0" style="187"/>
    <col min="15521" max="15521" width="9.0" style="187"/>
    <col min="15522" max="15522" width="9.0" style="187"/>
    <col min="15523" max="15523" width="9.0" style="187"/>
    <col min="15524" max="15524" width="9.0" style="187"/>
    <col min="15525" max="15525" width="9.0" style="187"/>
    <col min="15526" max="15526" width="9.0" style="187"/>
    <col min="15527" max="15527" width="9.0" style="187"/>
    <col min="15528" max="15528" width="9.0" style="187"/>
    <col min="15529" max="15529" width="9.0" style="187"/>
    <col min="15530" max="15530" width="9.0" style="187"/>
    <col min="15531" max="15531" width="9.0" style="187"/>
    <col min="15532" max="15532" width="9.0" style="187"/>
    <col min="15533" max="15533" width="9.0" style="187"/>
    <col min="15534" max="15534" width="9.0" style="187"/>
    <col min="15535" max="15535" width="9.0" style="187"/>
    <col min="15536" max="15536" width="9.0" style="187"/>
    <col min="15537" max="15537" width="9.0" style="187"/>
    <col min="15538" max="15538" width="9.0" style="187"/>
    <col min="15539" max="15539" width="9.0" style="187"/>
    <col min="15540" max="15540" width="9.0" style="187"/>
    <col min="15541" max="15541" width="9.0" style="187"/>
    <col min="15542" max="15542" width="9.0" style="187"/>
    <col min="15543" max="15543" width="9.0" style="187"/>
    <col min="15544" max="15544" width="9.0" style="187"/>
    <col min="15545" max="15545" width="9.0" style="187"/>
    <col min="15546" max="15546" width="9.0" style="187"/>
    <col min="15547" max="15547" width="9.0" style="187"/>
    <col min="15548" max="15548" width="9.0" style="187"/>
    <col min="15549" max="15549" width="9.0" style="187"/>
    <col min="15550" max="15550" width="9.0" style="187"/>
    <col min="15551" max="15551" width="9.0" style="187"/>
    <col min="15552" max="15552" width="9.0" style="187"/>
    <col min="15553" max="15553" width="9.0" style="187"/>
    <col min="15554" max="15554" width="9.0" style="187"/>
    <col min="15555" max="15555" width="9.0" style="187"/>
    <col min="15556" max="15556" width="9.0" style="187"/>
    <col min="15557" max="15557" width="9.0" style="187"/>
    <col min="15558" max="15558" width="9.0" style="187"/>
    <col min="15559" max="15559" width="9.0" style="187"/>
    <col min="15560" max="15560" width="9.0" style="187"/>
    <col min="15561" max="15561" width="9.0" style="187"/>
    <col min="15562" max="15562" width="9.0" style="187"/>
    <col min="15563" max="15563" width="9.0" style="187"/>
    <col min="15564" max="15564" width="9.0" style="187"/>
    <col min="15565" max="15565" width="9.0" style="187"/>
    <col min="15566" max="15566" width="9.0" style="187"/>
    <col min="15567" max="15567" width="9.0" style="187"/>
    <col min="15568" max="15568" width="9.0" style="187"/>
    <col min="15569" max="15569" width="9.0" style="187"/>
    <col min="15570" max="15570" width="9.0" style="187"/>
    <col min="15571" max="15571" width="9.0" style="187"/>
    <col min="15572" max="15572" width="9.0" style="187"/>
    <col min="15573" max="15573" width="9.0" style="187"/>
    <col min="15574" max="15574" width="9.0" style="187"/>
    <col min="15575" max="15575" width="9.0" style="187"/>
    <col min="15576" max="15576" width="9.0" style="187"/>
    <col min="15577" max="15577" width="9.0" style="187"/>
    <col min="15578" max="15578" width="9.0" style="187"/>
    <col min="15579" max="15579" width="9.0" style="187"/>
    <col min="15580" max="15580" width="9.0" style="187"/>
    <col min="15581" max="15581" width="9.0" style="187"/>
    <col min="15582" max="15582" width="9.0" style="187"/>
    <col min="15583" max="15583" width="9.0" style="187"/>
    <col min="15584" max="15584" width="9.0" style="187"/>
    <col min="15585" max="15585" width="9.0" style="187"/>
    <col min="15586" max="15586" width="9.0" style="187"/>
    <col min="15587" max="15587" width="9.0" style="187"/>
    <col min="15588" max="15588" width="9.0" style="187"/>
    <col min="15589" max="15589" width="9.0" style="187"/>
    <col min="15590" max="15590" width="9.0" style="187"/>
    <col min="15591" max="15591" width="9.0" style="187"/>
    <col min="15592" max="15592" width="9.0" style="187"/>
    <col min="15593" max="15593" width="9.0" style="187"/>
    <col min="15594" max="15594" width="9.0" style="187"/>
    <col min="15595" max="15595" width="9.0" style="187"/>
    <col min="15596" max="15596" width="9.0" style="187"/>
    <col min="15597" max="15597" width="9.0" style="187"/>
    <col min="15598" max="15598" width="9.0" style="187"/>
    <col min="15599" max="15599" width="9.0" style="187"/>
    <col min="15600" max="15600" width="9.0" style="187"/>
    <col min="15601" max="15601" width="9.0" style="187"/>
    <col min="15602" max="15602" width="9.0" style="187"/>
    <col min="15603" max="15603" width="9.0" style="187"/>
    <col min="15604" max="15604" width="9.0" style="187"/>
    <col min="15605" max="15605" width="9.0" style="187"/>
    <col min="15606" max="15606" width="9.0" style="187"/>
    <col min="15607" max="15607" width="9.0" style="187"/>
    <col min="15608" max="15608" width="9.0" style="187"/>
    <col min="15609" max="15609" width="9.0" style="187"/>
    <col min="15610" max="15610" width="9.0" style="187"/>
    <col min="15611" max="15611" width="9.0" style="187"/>
    <col min="15612" max="15612" width="9.0" style="187"/>
    <col min="15613" max="15613" width="9.0" style="187"/>
    <col min="15614" max="15614" width="9.0" style="187"/>
    <col min="15615" max="15615" width="9.0" style="187"/>
    <col min="15616" max="15616" width="9.0" style="187"/>
    <col min="15617" max="15617" width="9.0" style="187"/>
    <col min="15618" max="15618" width="9.0" style="187"/>
    <col min="15619" max="15619" width="9.0" style="187"/>
    <col min="15620" max="15620" width="9.0" style="187"/>
    <col min="15621" max="15621" width="9.0" style="187"/>
    <col min="15622" max="15622" width="9.0" style="187"/>
    <col min="15623" max="15623" width="9.0" style="187"/>
    <col min="15624" max="15624" width="9.0" style="187"/>
    <col min="15625" max="15625" width="9.0" style="187"/>
    <col min="15626" max="15626" width="9.0" style="187"/>
    <col min="15627" max="15627" width="9.0" style="187"/>
    <col min="15628" max="15628" width="9.0" style="187"/>
    <col min="15629" max="15629" width="9.0" style="187"/>
    <col min="15630" max="15630" width="9.0" style="187"/>
    <col min="15631" max="15631" width="9.0" style="187"/>
    <col min="15632" max="15632" width="9.0" style="187"/>
    <col min="15633" max="15633" width="9.0" style="187"/>
    <col min="15634" max="15634" width="9.0" style="187"/>
    <col min="15635" max="15635" width="9.0" style="187"/>
    <col min="15636" max="15636" width="9.0" style="187"/>
    <col min="15637" max="15637" width="9.0" style="187"/>
    <col min="15638" max="15638" width="9.0" style="187"/>
    <col min="15639" max="15639" width="9.0" style="187"/>
    <col min="15640" max="15640" width="9.0" style="187"/>
    <col min="15641" max="15641" width="9.0" style="187"/>
    <col min="15642" max="15642" width="9.0" style="187"/>
    <col min="15643" max="15643" width="9.0" style="187"/>
    <col min="15644" max="15644" width="9.0" style="187"/>
    <col min="15645" max="15645" width="9.0" style="187"/>
    <col min="15646" max="15646" width="9.0" style="187"/>
    <col min="15647" max="15647" width="9.0" style="187"/>
    <col min="15648" max="15648" width="9.0" style="187"/>
    <col min="15649" max="15649" width="9.0" style="187"/>
    <col min="15650" max="15650" width="9.0" style="187"/>
    <col min="15651" max="15651" width="9.0" style="187"/>
    <col min="15652" max="15652" width="9.0" style="187"/>
    <col min="15653" max="15653" width="9.0" style="187"/>
    <col min="15654" max="15654" width="9.0" style="187"/>
    <col min="15655" max="15655" width="9.0" style="187"/>
    <col min="15656" max="15656" width="9.0" style="187"/>
    <col min="15657" max="15657" width="9.0" style="187"/>
    <col min="15658" max="15658" width="9.0" style="187"/>
    <col min="15659" max="15659" width="9.0" style="187"/>
    <col min="15660" max="15660" width="9.0" style="187"/>
    <col min="15661" max="15661" width="9.0" style="187"/>
    <col min="15662" max="15662" width="9.0" style="187"/>
    <col min="15663" max="15663" width="9.0" style="187"/>
    <col min="15664" max="15664" width="9.0" style="187"/>
    <col min="15665" max="15665" width="9.0" style="187"/>
    <col min="15666" max="15666" width="9.0" style="187"/>
    <col min="15667" max="15667" width="9.0" style="187"/>
    <col min="15668" max="15668" width="9.0" style="187"/>
    <col min="15669" max="15669" width="9.0" style="187"/>
    <col min="15670" max="15670" width="9.0" style="187"/>
    <col min="15671" max="15671" width="9.0" style="187"/>
    <col min="15672" max="15672" width="9.0" style="187"/>
    <col min="15673" max="15673" width="9.0" style="187"/>
    <col min="15674" max="15674" width="9.0" style="187"/>
    <col min="15675" max="15675" width="9.0" style="187"/>
    <col min="15676" max="15676" width="9.0" style="187"/>
    <col min="15677" max="15677" width="9.0" style="187"/>
    <col min="15678" max="15678" width="9.0" style="187"/>
    <col min="15679" max="15679" width="9.0" style="187"/>
    <col min="15680" max="15680" width="20.875" customWidth="1" style="187"/>
    <col min="15681" max="15681" width="5.5" customWidth="1" style="187"/>
    <col min="15682" max="15682" width="35.25" customWidth="1" style="187"/>
    <col min="15683" max="15683" width="49.125" customWidth="1" style="187"/>
    <col min="15684" max="15684" width="15.375" customWidth="1" style="187"/>
    <col min="15685" max="15685" width="9.0" style="187"/>
    <col min="15686" max="15686" width="9.0" style="187"/>
    <col min="15687" max="15687" width="9.0" style="187"/>
    <col min="15688" max="15688" width="9.0" style="187"/>
    <col min="15689" max="15689" width="9.0" style="187"/>
    <col min="15690" max="15690" width="9.0" style="187"/>
    <col min="15691" max="15691" width="9.0" style="187"/>
    <col min="15692" max="15692" width="9.0" style="187"/>
    <col min="15693" max="15693" width="9.0" style="187"/>
    <col min="15694" max="15694" width="9.0" style="187"/>
    <col min="15695" max="15695" width="9.0" style="187"/>
    <col min="15696" max="15696" width="9.0" style="187"/>
    <col min="15697" max="15697" width="9.0" style="187"/>
    <col min="15698" max="15698" width="9.0" style="187"/>
    <col min="15699" max="15699" width="9.0" style="187"/>
    <col min="15700" max="15700" width="9.0" style="187"/>
    <col min="15701" max="15701" width="9.0" style="187"/>
    <col min="15702" max="15702" width="9.0" style="187"/>
    <col min="15703" max="15703" width="9.0" style="187"/>
    <col min="15704" max="15704" width="9.0" style="187"/>
    <col min="15705" max="15705" width="9.0" style="187"/>
    <col min="15706" max="15706" width="9.0" style="187"/>
    <col min="15707" max="15707" width="9.0" style="187"/>
    <col min="15708" max="15708" width="9.0" style="187"/>
    <col min="15709" max="15709" width="9.0" style="187"/>
    <col min="15710" max="15710" width="9.0" style="187"/>
    <col min="15711" max="15711" width="9.0" style="187"/>
    <col min="15712" max="15712" width="9.0" style="187"/>
    <col min="15713" max="15713" width="9.0" style="187"/>
    <col min="15714" max="15714" width="9.0" style="187"/>
    <col min="15715" max="15715" width="9.0" style="187"/>
    <col min="15716" max="15716" width="9.0" style="187"/>
    <col min="15717" max="15717" width="9.0" style="187"/>
    <col min="15718" max="15718" width="9.0" style="187"/>
    <col min="15719" max="15719" width="9.0" style="187"/>
    <col min="15720" max="15720" width="9.0" style="187"/>
    <col min="15721" max="15721" width="9.0" style="187"/>
    <col min="15722" max="15722" width="9.0" style="187"/>
    <col min="15723" max="15723" width="9.0" style="187"/>
    <col min="15724" max="15724" width="9.0" style="187"/>
    <col min="15725" max="15725" width="9.0" style="187"/>
    <col min="15726" max="15726" width="9.0" style="187"/>
    <col min="15727" max="15727" width="9.0" style="187"/>
    <col min="15728" max="15728" width="9.0" style="187"/>
    <col min="15729" max="15729" width="9.0" style="187"/>
    <col min="15730" max="15730" width="9.0" style="187"/>
    <col min="15731" max="15731" width="9.0" style="187"/>
    <col min="15732" max="15732" width="9.0" style="187"/>
    <col min="15733" max="15733" width="9.0" style="187"/>
    <col min="15734" max="15734" width="9.0" style="187"/>
    <col min="15735" max="15735" width="9.0" style="187"/>
    <col min="15736" max="15736" width="9.0" style="187"/>
    <col min="15737" max="15737" width="9.0" style="187"/>
    <col min="15738" max="15738" width="9.0" style="187"/>
    <col min="15739" max="15739" width="9.0" style="187"/>
    <col min="15740" max="15740" width="9.0" style="187"/>
    <col min="15741" max="15741" width="9.0" style="187"/>
    <col min="15742" max="15742" width="9.0" style="187"/>
    <col min="15743" max="15743" width="9.0" style="187"/>
    <col min="15744" max="15744" width="9.0" style="187"/>
    <col min="15745" max="15745" width="9.0" style="187"/>
    <col min="15746" max="15746" width="9.0" style="187"/>
    <col min="15747" max="15747" width="9.0" style="187"/>
    <col min="15748" max="15748" width="9.0" style="187"/>
    <col min="15749" max="15749" width="9.0" style="187"/>
    <col min="15750" max="15750" width="9.0" style="187"/>
    <col min="15751" max="15751" width="9.0" style="187"/>
    <col min="15752" max="15752" width="9.0" style="187"/>
    <col min="15753" max="15753" width="9.0" style="187"/>
    <col min="15754" max="15754" width="9.0" style="187"/>
    <col min="15755" max="15755" width="9.0" style="187"/>
    <col min="15756" max="15756" width="9.0" style="187"/>
    <col min="15757" max="15757" width="9.0" style="187"/>
    <col min="15758" max="15758" width="9.0" style="187"/>
    <col min="15759" max="15759" width="9.0" style="187"/>
    <col min="15760" max="15760" width="9.0" style="187"/>
    <col min="15761" max="15761" width="9.0" style="187"/>
    <col min="15762" max="15762" width="9.0" style="187"/>
    <col min="15763" max="15763" width="9.0" style="187"/>
    <col min="15764" max="15764" width="9.0" style="187"/>
    <col min="15765" max="15765" width="9.0" style="187"/>
    <col min="15766" max="15766" width="9.0" style="187"/>
    <col min="15767" max="15767" width="9.0" style="187"/>
    <col min="15768" max="15768" width="9.0" style="187"/>
    <col min="15769" max="15769" width="9.0" style="187"/>
    <col min="15770" max="15770" width="9.0" style="187"/>
    <col min="15771" max="15771" width="9.0" style="187"/>
    <col min="15772" max="15772" width="9.0" style="187"/>
    <col min="15773" max="15773" width="9.0" style="187"/>
    <col min="15774" max="15774" width="9.0" style="187"/>
    <col min="15775" max="15775" width="9.0" style="187"/>
    <col min="15776" max="15776" width="9.0" style="187"/>
    <col min="15777" max="15777" width="9.0" style="187"/>
    <col min="15778" max="15778" width="9.0" style="187"/>
    <col min="15779" max="15779" width="9.0" style="187"/>
    <col min="15780" max="15780" width="9.0" style="187"/>
    <col min="15781" max="15781" width="9.0" style="187"/>
    <col min="15782" max="15782" width="9.0" style="187"/>
    <col min="15783" max="15783" width="9.0" style="187"/>
    <col min="15784" max="15784" width="9.0" style="187"/>
    <col min="15785" max="15785" width="9.0" style="187"/>
    <col min="15786" max="15786" width="9.0" style="187"/>
    <col min="15787" max="15787" width="9.0" style="187"/>
    <col min="15788" max="15788" width="9.0" style="187"/>
    <col min="15789" max="15789" width="9.0" style="187"/>
    <col min="15790" max="15790" width="9.0" style="187"/>
    <col min="15791" max="15791" width="9.0" style="187"/>
    <col min="15792" max="15792" width="9.0" style="187"/>
    <col min="15793" max="15793" width="9.0" style="187"/>
    <col min="15794" max="15794" width="9.0" style="187"/>
    <col min="15795" max="15795" width="9.0" style="187"/>
    <col min="15796" max="15796" width="9.0" style="187"/>
    <col min="15797" max="15797" width="9.0" style="187"/>
    <col min="15798" max="15798" width="9.0" style="187"/>
    <col min="15799" max="15799" width="9.0" style="187"/>
    <col min="15800" max="15800" width="9.0" style="187"/>
    <col min="15801" max="15801" width="9.0" style="187"/>
    <col min="15802" max="15802" width="9.0" style="187"/>
    <col min="15803" max="15803" width="9.0" style="187"/>
    <col min="15804" max="15804" width="9.0" style="187"/>
    <col min="15805" max="15805" width="9.0" style="187"/>
    <col min="15806" max="15806" width="9.0" style="187"/>
    <col min="15807" max="15807" width="9.0" style="187"/>
    <col min="15808" max="15808" width="9.0" style="187"/>
    <col min="15809" max="15809" width="9.0" style="187"/>
    <col min="15810" max="15810" width="9.0" style="187"/>
    <col min="15811" max="15811" width="9.0" style="187"/>
    <col min="15812" max="15812" width="9.0" style="187"/>
    <col min="15813" max="15813" width="9.0" style="187"/>
    <col min="15814" max="15814" width="9.0" style="187"/>
    <col min="15815" max="15815" width="9.0" style="187"/>
    <col min="15816" max="15816" width="9.0" style="187"/>
    <col min="15817" max="15817" width="9.0" style="187"/>
    <col min="15818" max="15818" width="9.0" style="187"/>
    <col min="15819" max="15819" width="9.0" style="187"/>
    <col min="15820" max="15820" width="9.0" style="187"/>
    <col min="15821" max="15821" width="9.0" style="187"/>
    <col min="15822" max="15822" width="9.0" style="187"/>
    <col min="15823" max="15823" width="9.0" style="187"/>
    <col min="15824" max="15824" width="9.0" style="187"/>
    <col min="15825" max="15825" width="9.0" style="187"/>
    <col min="15826" max="15826" width="9.0" style="187"/>
    <col min="15827" max="15827" width="9.0" style="187"/>
    <col min="15828" max="15828" width="9.0" style="187"/>
    <col min="15829" max="15829" width="9.0" style="187"/>
    <col min="15830" max="15830" width="9.0" style="187"/>
    <col min="15831" max="15831" width="9.0" style="187"/>
    <col min="15832" max="15832" width="9.0" style="187"/>
    <col min="15833" max="15833" width="9.0" style="187"/>
    <col min="15834" max="15834" width="9.0" style="187"/>
    <col min="15835" max="15835" width="9.0" style="187"/>
    <col min="15836" max="15836" width="9.0" style="187"/>
    <col min="15837" max="15837" width="9.0" style="187"/>
    <col min="15838" max="15838" width="9.0" style="187"/>
    <col min="15839" max="15839" width="9.0" style="187"/>
    <col min="15840" max="15840" width="9.0" style="187"/>
    <col min="15841" max="15841" width="9.0" style="187"/>
    <col min="15842" max="15842" width="9.0" style="187"/>
    <col min="15843" max="15843" width="9.0" style="187"/>
    <col min="15844" max="15844" width="9.0" style="187"/>
    <col min="15845" max="15845" width="9.0" style="187"/>
    <col min="15846" max="15846" width="9.0" style="187"/>
    <col min="15847" max="15847" width="9.0" style="187"/>
    <col min="15848" max="15848" width="9.0" style="187"/>
    <col min="15849" max="15849" width="9.0" style="187"/>
    <col min="15850" max="15850" width="9.0" style="187"/>
    <col min="15851" max="15851" width="9.0" style="187"/>
    <col min="15852" max="15852" width="9.0" style="187"/>
    <col min="15853" max="15853" width="9.0" style="187"/>
    <col min="15854" max="15854" width="9.0" style="187"/>
    <col min="15855" max="15855" width="9.0" style="187"/>
    <col min="15856" max="15856" width="9.0" style="187"/>
    <col min="15857" max="15857" width="9.0" style="187"/>
    <col min="15858" max="15858" width="9.0" style="187"/>
    <col min="15859" max="15859" width="9.0" style="187"/>
    <col min="15860" max="15860" width="9.0" style="187"/>
    <col min="15861" max="15861" width="9.0" style="187"/>
    <col min="15862" max="15862" width="9.0" style="187"/>
    <col min="15863" max="15863" width="9.0" style="187"/>
    <col min="15864" max="15864" width="9.0" style="187"/>
    <col min="15865" max="15865" width="9.0" style="187"/>
    <col min="15866" max="15866" width="9.0" style="187"/>
    <col min="15867" max="15867" width="9.0" style="187"/>
    <col min="15868" max="15868" width="9.0" style="187"/>
    <col min="15869" max="15869" width="9.0" style="187"/>
    <col min="15870" max="15870" width="9.0" style="187"/>
    <col min="15871" max="15871" width="9.0" style="187"/>
    <col min="15872" max="15872" width="9.0" style="187"/>
    <col min="15873" max="15873" width="9.0" style="187"/>
    <col min="15874" max="15874" width="9.0" style="187"/>
    <col min="15875" max="15875" width="9.0" style="187"/>
    <col min="15876" max="15876" width="9.0" style="187"/>
    <col min="15877" max="15877" width="9.0" style="187"/>
    <col min="15878" max="15878" width="9.0" style="187"/>
    <col min="15879" max="15879" width="9.0" style="187"/>
    <col min="15880" max="15880" width="9.0" style="187"/>
    <col min="15881" max="15881" width="9.0" style="187"/>
    <col min="15882" max="15882" width="9.0" style="187"/>
    <col min="15883" max="15883" width="9.0" style="187"/>
    <col min="15884" max="15884" width="9.0" style="187"/>
    <col min="15885" max="15885" width="9.0" style="187"/>
    <col min="15886" max="15886" width="9.0" style="187"/>
    <col min="15887" max="15887" width="9.0" style="187"/>
    <col min="15888" max="15888" width="9.0" style="187"/>
    <col min="15889" max="15889" width="9.0" style="187"/>
    <col min="15890" max="15890" width="9.0" style="187"/>
    <col min="15891" max="15891" width="9.0" style="187"/>
    <col min="15892" max="15892" width="9.0" style="187"/>
    <col min="15893" max="15893" width="9.0" style="187"/>
    <col min="15894" max="15894" width="9.0" style="187"/>
    <col min="15895" max="15895" width="9.0" style="187"/>
    <col min="15896" max="15896" width="9.0" style="187"/>
    <col min="15897" max="15897" width="9.0" style="187"/>
    <col min="15898" max="15898" width="9.0" style="187"/>
    <col min="15899" max="15899" width="9.0" style="187"/>
    <col min="15900" max="15900" width="9.0" style="187"/>
    <col min="15901" max="15901" width="9.0" style="187"/>
    <col min="15902" max="15902" width="9.0" style="187"/>
    <col min="15903" max="15903" width="9.0" style="187"/>
    <col min="15904" max="15904" width="9.0" style="187"/>
    <col min="15905" max="15905" width="9.0" style="187"/>
    <col min="15906" max="15906" width="9.0" style="187"/>
    <col min="15907" max="15907" width="9.0" style="187"/>
    <col min="15908" max="15908" width="9.0" style="187"/>
    <col min="15909" max="15909" width="9.0" style="187"/>
    <col min="15910" max="15910" width="9.0" style="187"/>
    <col min="15911" max="15911" width="9.0" style="187"/>
    <col min="15912" max="15912" width="9.0" style="187"/>
    <col min="15913" max="15913" width="9.0" style="187"/>
    <col min="15914" max="15914" width="9.0" style="187"/>
    <col min="15915" max="15915" width="9.0" style="187"/>
    <col min="15916" max="15916" width="9.0" style="187"/>
    <col min="15917" max="15917" width="9.0" style="187"/>
    <col min="15918" max="15918" width="9.0" style="187"/>
    <col min="15919" max="15919" width="9.0" style="187"/>
    <col min="15920" max="15920" width="9.0" style="187"/>
    <col min="15921" max="15921" width="9.0" style="187"/>
    <col min="15922" max="15922" width="9.0" style="187"/>
    <col min="15923" max="15923" width="9.0" style="187"/>
    <col min="15924" max="15924" width="9.0" style="187"/>
    <col min="15925" max="15925" width="9.0" style="187"/>
    <col min="15926" max="15926" width="9.0" style="187"/>
    <col min="15927" max="15927" width="9.0" style="187"/>
    <col min="15928" max="15928" width="9.0" style="187"/>
    <col min="15929" max="15929" width="9.0" style="187"/>
    <col min="15930" max="15930" width="9.0" style="187"/>
    <col min="15931" max="15931" width="9.0" style="187"/>
    <col min="15932" max="15932" width="9.0" style="187"/>
    <col min="15933" max="15933" width="9.0" style="187"/>
    <col min="15934" max="15934" width="9.0" style="187"/>
    <col min="15935" max="15935" width="9.0" style="187"/>
    <col min="15936" max="15936" width="20.875" customWidth="1" style="187"/>
    <col min="15937" max="15937" width="5.5" customWidth="1" style="187"/>
    <col min="15938" max="15938" width="35.25" customWidth="1" style="187"/>
    <col min="15939" max="15939" width="49.125" customWidth="1" style="187"/>
    <col min="15940" max="15940" width="15.375" customWidth="1" style="187"/>
    <col min="15941" max="16384" width="9.0" style="5"/>
  </cols>
  <sheetData>
    <row ht="20.25" customHeight="1" x14ac:dyDescent="0.15" r="1" spans="1:1">
      <c r="A1" s="9" t="s">
        <v>128</v>
      </c>
    </row>
    <row ht="30.75" customHeight="1" x14ac:dyDescent="0.15" r="2" spans="1:4">
      <c r="A2" s="152" t="s">
        <v>129</v>
      </c>
      <c r="B2" s="153"/>
      <c r="C2" s="153"/>
      <c r="D2" s="153"/>
    </row>
    <row s="186" customFormat="1" ht="10.5" x14ac:dyDescent="0.15" r="3" spans="1:4">
      <c r="A3" s="180" t="s">
        <v>130</v>
      </c>
      <c r="B3" s="180" t="s">
        <v>2</v>
      </c>
      <c r="C3" s="180" t="s">
        <v>95</v>
      </c>
      <c r="D3" s="180" t="s">
        <v>131</v>
      </c>
    </row>
    <row s="186" customFormat="1" ht="31.5" x14ac:dyDescent="0.15" r="4" spans="1:4">
      <c r="A4" s="181" t="s">
        <v>132</v>
      </c>
      <c r="B4" s="182"/>
      <c r="C4" s="183"/>
      <c r="D4" s="183"/>
    </row>
    <row s="185" customFormat="1" ht="34.5" customHeight="1" x14ac:dyDescent="0.15" r="5" spans="1:4">
      <c r="A5" s="181" t="s">
        <v>133</v>
      </c>
      <c r="B5" s="182"/>
      <c r="C5" s="181"/>
      <c r="D5" s="183"/>
    </row>
    <row s="185" customFormat="1" ht="30.0" customHeight="1" x14ac:dyDescent="0.15" r="6" spans="1:4">
      <c r="A6" s="183"/>
      <c r="B6" s="182">
        <v>15</v>
      </c>
      <c r="C6" s="181" t="s">
        <v>134</v>
      </c>
      <c r="D6" s="183" t="s">
        <v>135</v>
      </c>
    </row>
    <row s="185" customFormat="1" ht="30.0" customHeight="1" x14ac:dyDescent="0.15" r="7" spans="1:4">
      <c r="A7" s="183"/>
      <c r="B7" s="182">
        <v>16</v>
      </c>
      <c r="C7" s="181" t="s">
        <v>136</v>
      </c>
      <c r="D7" s="183" t="s">
        <v>137</v>
      </c>
    </row>
    <row s="185" customFormat="1" ht="30.0" customHeight="1" x14ac:dyDescent="0.15" r="8" spans="1:4">
      <c r="A8" s="183"/>
      <c r="B8" s="182"/>
      <c r="C8" s="183" t="s">
        <v>138</v>
      </c>
      <c r="D8" s="183"/>
    </row>
    <row s="185" customFormat="1" ht="30.0" customHeight="1" x14ac:dyDescent="0.15" r="9" spans="1:4">
      <c r="A9" s="183"/>
      <c r="B9" s="182"/>
      <c r="C9" s="183" t="s">
        <v>139</v>
      </c>
      <c r="D9" s="183"/>
    </row>
    <row ht="36.75" customHeight="1" x14ac:dyDescent="0.15" r="10" spans="1:4">
      <c r="A10" s="181" t="s">
        <v>133</v>
      </c>
      <c r="B10" s="182">
        <v>1</v>
      </c>
      <c r="C10" s="184" t="s">
        <v>140</v>
      </c>
      <c r="D10" s="183" t="s">
        <v>141</v>
      </c>
    </row>
    <row ht="30.0" customHeight="1" x14ac:dyDescent="0.15" r="11" spans="1:4">
      <c r="A11" s="181" t="s">
        <v>142</v>
      </c>
      <c r="B11" s="182"/>
      <c r="C11" s="183"/>
      <c r="D11" s="183"/>
    </row>
    <row ht="30.0" customHeight="1" x14ac:dyDescent="0.15" r="12" spans="1:4">
      <c r="A12" s="181" t="s">
        <v>10</v>
      </c>
      <c r="B12" s="182"/>
      <c r="C12" s="181"/>
      <c r="D12" s="183"/>
    </row>
    <row ht="36.75" customHeight="1" x14ac:dyDescent="0.15" r="13" spans="1:4">
      <c r="A13" s="183"/>
      <c r="B13" s="182">
        <v>4</v>
      </c>
      <c r="C13" s="184" t="s">
        <v>143</v>
      </c>
      <c r="D13" s="183" t="s">
        <v>144</v>
      </c>
    </row>
    <row s="185" customFormat="1" ht="27.0" customHeight="1" x14ac:dyDescent="0.15" r="14" spans="1:4">
      <c r="A14" s="183"/>
      <c r="B14" s="182">
        <v>13</v>
      </c>
      <c r="C14" s="181" t="s">
        <v>145</v>
      </c>
      <c r="D14" s="183" t="s">
        <v>146</v>
      </c>
    </row>
    <row ht="36.75" customHeight="1" x14ac:dyDescent="0.15" r="27"/>
    <row ht="19.5" customHeight="1" x14ac:dyDescent="0.15" r="28"/>
    <row ht="19.5" customHeight="1" x14ac:dyDescent="0.15" r="29"/>
    <row ht="36.75" customHeight="1" x14ac:dyDescent="0.15" r="30"/>
    <row ht="18.75" customHeight="1" x14ac:dyDescent="0.15" r="31"/>
    <row ht="18.75" customHeight="1" x14ac:dyDescent="0.15" r="32"/>
    <row ht="36.75" customHeight="1" x14ac:dyDescent="0.15" r="33"/>
    <row ht="36.75" customHeight="1" x14ac:dyDescent="0.15" r="34"/>
    <row ht="36.75" customHeight="1" x14ac:dyDescent="0.15" r="35"/>
    <row ht="36.75" customHeight="1" x14ac:dyDescent="0.15" r="36"/>
    <row ht="36.75" customHeight="1" x14ac:dyDescent="0.15" r="37"/>
    <row ht="36.75" customHeight="1" x14ac:dyDescent="0.15" r="38"/>
    <row ht="36.75" customHeight="1" x14ac:dyDescent="0.15" r="39"/>
    <row ht="36.75" customHeight="1" x14ac:dyDescent="0.15" r="40"/>
    <row ht="36.75" customHeight="1" x14ac:dyDescent="0.15" r="41"/>
    <row ht="36.75" customHeight="1" x14ac:dyDescent="0.15" r="42"/>
    <row ht="30.0" customHeight="1" x14ac:dyDescent="0.15" r="43"/>
    <row ht="30.0" customHeight="1" x14ac:dyDescent="0.15" r="44"/>
    <row ht="40.5" customHeight="1" x14ac:dyDescent="0.15" r="45"/>
    <row ht="48.0" customHeight="1" x14ac:dyDescent="0.15" r="46"/>
    <row ht="25.5" customHeight="1" x14ac:dyDescent="0.15" r="47"/>
    <row ht="21.6" customHeight="1" x14ac:dyDescent="0.15" r="48"/>
    <row ht="21.6" customHeight="1" x14ac:dyDescent="0.15" r="49"/>
    <row ht="33.75" customHeight="1" x14ac:dyDescent="0.15" r="50"/>
    <row ht="21.6" customHeight="1" x14ac:dyDescent="0.15" r="51"/>
    <row ht="21.6" customHeight="1" x14ac:dyDescent="0.15" r="52"/>
    <row ht="21.6" customHeight="1" x14ac:dyDescent="0.15" r="53"/>
    <row ht="25.5" customHeight="1" x14ac:dyDescent="0.15" r="54"/>
    <row ht="36.75" customHeight="1" x14ac:dyDescent="0.15" r="55"/>
    <row ht="36.75" customHeight="1" x14ac:dyDescent="0.15" r="56"/>
    <row ht="36.75" customHeight="1" x14ac:dyDescent="0.15" r="57"/>
    <row ht="21.6" customHeight="1" x14ac:dyDescent="0.15" r="58"/>
    <row ht="27.75" customHeight="1" x14ac:dyDescent="0.15" r="59"/>
    <row ht="29.25" customHeight="1" x14ac:dyDescent="0.15" r="60"/>
    <row ht="29.25" customHeight="1" x14ac:dyDescent="0.15" r="61"/>
    <row ht="29.25" customHeight="1" x14ac:dyDescent="0.15" r="62"/>
    <row ht="26.45" customHeight="1" x14ac:dyDescent="0.15" r="63"/>
    <row ht="26.45" customHeight="1" x14ac:dyDescent="0.15" r="64"/>
    <row ht="26.45" customHeight="1" x14ac:dyDescent="0.15" r="65"/>
    <row ht="35.25" customHeight="1" x14ac:dyDescent="0.15" r="66"/>
    <row ht="26.45" customHeight="1" x14ac:dyDescent="0.15" r="67"/>
    <row ht="26.45" customHeight="1" x14ac:dyDescent="0.15" r="68"/>
    <row ht="26.45" customHeight="1" x14ac:dyDescent="0.15" r="69"/>
    <row ht="26.45" customHeight="1" x14ac:dyDescent="0.15" r="70"/>
    <row ht="26.45" customHeight="1" x14ac:dyDescent="0.15" r="71"/>
    <row ht="26.45" customHeight="1" x14ac:dyDescent="0.15" r="72"/>
    <row ht="26.45" customHeight="1" x14ac:dyDescent="0.15" r="73"/>
    <row ht="19.5" customHeight="1" x14ac:dyDescent="0.15" r="74"/>
    <row ht="31.5" customHeight="1" x14ac:dyDescent="0.15" r="75"/>
    <row ht="30.75" customHeight="1" x14ac:dyDescent="0.15" r="76"/>
    <row ht="32.25" customHeight="1" x14ac:dyDescent="0.15" r="77"/>
    <row ht="36.75" customHeight="1" x14ac:dyDescent="0.15" r="78"/>
    <row ht="36.75" customHeight="1" x14ac:dyDescent="0.15" r="79"/>
    <row ht="36.75" customHeight="1" x14ac:dyDescent="0.15" r="80"/>
    <row ht="19.5" customHeight="1" x14ac:dyDescent="0.15" r="81"/>
    <row ht="32.25" customHeight="1" x14ac:dyDescent="0.15" r="82"/>
    <row ht="21.6" customHeight="1" x14ac:dyDescent="0.15" r="83"/>
    <row ht="36.75" customHeight="1" x14ac:dyDescent="0.15" r="84"/>
    <row ht="36.75" customHeight="1" x14ac:dyDescent="0.15" r="85"/>
    <row ht="24.0" customHeight="1" x14ac:dyDescent="0.15" r="86"/>
    <row ht="18.75" customHeight="1" x14ac:dyDescent="0.15" r="87"/>
    <row ht="18.75" customHeight="1" x14ac:dyDescent="0.15" r="88"/>
    <row ht="30.75" customHeight="1" x14ac:dyDescent="0.15" r="89"/>
    <row ht="18.75" customHeight="1" x14ac:dyDescent="0.15" r="90"/>
    <row ht="30.0" customHeight="1" x14ac:dyDescent="0.15" r="91"/>
    <row ht="30.0" customHeight="1" x14ac:dyDescent="0.15" r="92"/>
    <row ht="30.0" customHeight="1" x14ac:dyDescent="0.15" r="93"/>
    <row ht="30.0" customHeight="1" x14ac:dyDescent="0.15" r="94"/>
    <row ht="30.0" customHeight="1" x14ac:dyDescent="0.15" r="95"/>
    <row ht="30.0" customHeight="1" x14ac:dyDescent="0.15" r="96"/>
    <row ht="44.25" customHeight="1" x14ac:dyDescent="0.15" r="97"/>
    <row ht="27.75" customHeight="1" x14ac:dyDescent="0.15" r="98"/>
    <row ht="36.75" customHeight="1" x14ac:dyDescent="0.15" r="99"/>
    <row ht="48.0" customHeight="1" x14ac:dyDescent="0.15" r="100"/>
    <row ht="46.5" customHeight="1" x14ac:dyDescent="0.15" r="101"/>
    <row ht="32.25" customHeight="1" x14ac:dyDescent="0.15" r="102"/>
    <row ht="30.75" customHeight="1" x14ac:dyDescent="0.15" r="103"/>
    <row ht="37.5" customHeight="1" x14ac:dyDescent="0.15" r="104"/>
    <row ht="36.75" customHeight="1" x14ac:dyDescent="0.15" r="105"/>
    <row ht="37.5" customHeight="1" x14ac:dyDescent="0.15" r="106"/>
    <row ht="27.0" customHeight="1" x14ac:dyDescent="0.15" r="108"/>
    <row ht="25.5" customHeight="1" x14ac:dyDescent="0.15" r="109"/>
    <row ht="18.75" customHeight="1" x14ac:dyDescent="0.15" r="110"/>
    <row ht="28.5" customHeight="1" x14ac:dyDescent="0.15" r="111"/>
    <row ht="36.75" customHeight="1" x14ac:dyDescent="0.15" r="112"/>
    <row ht="36.75" customHeight="1" x14ac:dyDescent="0.15" r="113"/>
    <row ht="36.75" customHeight="1" x14ac:dyDescent="0.15" r="114"/>
    <row ht="18.0" customHeight="1" x14ac:dyDescent="0.15" r="115"/>
    <row ht="18.75" customHeight="1" x14ac:dyDescent="0.15" r="116"/>
    <row ht="36.75" customHeight="1" x14ac:dyDescent="0.15" r="117"/>
    <row ht="30.0" customHeight="1" x14ac:dyDescent="0.15" r="118"/>
    <row ht="32.25" customHeight="1" x14ac:dyDescent="0.15" r="119"/>
    <row ht="32.25" customHeight="1" x14ac:dyDescent="0.15" r="120"/>
  </sheetData>
  <mergeCells count="1">
    <mergeCell ref="A2:D2"/>
  </mergeCells>
  <phoneticPr fontId="0" type="noConversion"/>
  <pageMargins left="0.5902777975938452" right="0.3138889008619654" top="0.7479166421364611" bottom="0.6680555230989231" header="0.3138889008619654" footer="0.3138889008619654"/>
  <pageSetup paperSize="9" fitToHeight="0"/>
  <headerFooter>
    <oddFooter>&amp;L&amp;C&amp;"宋体,常规"&amp;11第 &amp;"宋体,常规"&amp;11&amp;P&amp;"宋体,常规"&amp;11 页，共 &amp;"宋体,常规"&amp;11&amp;N&amp;"宋体,常规"&amp;11 页&amp;R</oddFooter>
  </headerFooter>
  <extLst>
    <ext uri="{2D9387EB-5337-4D45-933B-B4D357D02E09}">
      <gutter val="0.0" pos="0"/>
    </ext>
  </extLst>
</worksheet>
</file>

<file path=docProps/app.xml><?xml version="1.0" encoding="utf-8"?>
<Properties xmlns="http://schemas.openxmlformats.org/officeDocument/2006/extended-properties">
  <Template>Normal.eit</Template>
  <TotalTime>13</TotalTime>
  <Application>Yozo_Office27021597764231189</Application>
  <Company>fgw</Company>
</Properties>
</file>

<file path=docProps/core.xml><?xml version="1.0" encoding="utf-8"?>
<cp:coreProperties xmlns:cp="http://schemas.openxmlformats.org/package/2006/metadata/core-properties" xmlns:dc="http://purl.org/dc/elements/1.1/" xmlns:dcterms="http://purl.org/dc/terms/" xmlns:xsi="http://www.w3.org/2001/XMLSchema-instance">
  <dc:creator>user</dc:creator>
  <cp:lastModifiedBy>Administrator</cp:lastModifiedBy>
  <cp:revision>0</cp:revision>
  <cp:lastPrinted>2024-04-02T07:32:00Z</cp:lastPrinted>
  <dcterms:created xsi:type="dcterms:W3CDTF">2018-04-09T02:14:00Z</dcterms:created>
  <dcterms:modified xsi:type="dcterms:W3CDTF">2024-07-18T02:53:27Z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2052-9.1.0.4569</vt:lpwstr>
  </property>
</Properties>
</file>