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<sst xmlns="http://schemas.openxmlformats.org/spreadsheetml/2006/main" count="1534" uniqueCount="801">
  <si>
    <t>2024年灵活就业社保补贴资金明细</t>
  </si>
  <si>
    <t>序号</t>
  </si>
  <si>
    <t>姓名</t>
  </si>
  <si>
    <t>身份证号码</t>
  </si>
  <si>
    <t>实缴养老保险补贴（元）</t>
  </si>
  <si>
    <t>补贴起始时间</t>
  </si>
  <si>
    <t>补贴终止时间</t>
  </si>
  <si>
    <t>养老保险补贴(元)</t>
  </si>
  <si>
    <t>葛金星</t>
  </si>
  <si>
    <t>2024-01-01</t>
  </si>
  <si>
    <t>2024-01-31</t>
  </si>
  <si>
    <t>130228196401290015</t>
  </si>
  <si>
    <t>钱立成</t>
  </si>
  <si>
    <t>2024-08-31</t>
  </si>
  <si>
    <t>130228196408310015</t>
  </si>
  <si>
    <t>郭丽娜</t>
  </si>
  <si>
    <t>2024-12-31</t>
  </si>
  <si>
    <t>13022819770313002X</t>
  </si>
  <si>
    <t>王立红</t>
  </si>
  <si>
    <t>2024-07-30</t>
  </si>
  <si>
    <t>130228197409010545</t>
  </si>
  <si>
    <t>刘春英</t>
  </si>
  <si>
    <t>130228197603230082</t>
  </si>
  <si>
    <t>高卫东</t>
  </si>
  <si>
    <t>2024-05-01</t>
  </si>
  <si>
    <t>130228196812040037</t>
  </si>
  <si>
    <t>张卫江</t>
  </si>
  <si>
    <t>2024-12-01</t>
  </si>
  <si>
    <t>130228196911020015</t>
  </si>
  <si>
    <t>张金龙</t>
  </si>
  <si>
    <t>2024-02-01</t>
  </si>
  <si>
    <t>130228197101170032</t>
  </si>
  <si>
    <t>刘志星</t>
  </si>
  <si>
    <t>2024-11-01</t>
  </si>
  <si>
    <t>13022819670309241X</t>
  </si>
  <si>
    <t>王树生</t>
  </si>
  <si>
    <t>2024-03-31</t>
  </si>
  <si>
    <t>130228196403224337</t>
  </si>
  <si>
    <t>王会清</t>
  </si>
  <si>
    <t>2024-04-30</t>
  </si>
  <si>
    <t>130228197404210185</t>
  </si>
  <si>
    <t>岳玉平</t>
  </si>
  <si>
    <t>130228197510220088</t>
  </si>
  <si>
    <t>鲁志兵</t>
  </si>
  <si>
    <t>130228196802050012</t>
  </si>
  <si>
    <t>侯午成</t>
  </si>
  <si>
    <t>130228196705250012</t>
  </si>
  <si>
    <t>李志红</t>
  </si>
  <si>
    <t>130228197707285328</t>
  </si>
  <si>
    <t>王春英</t>
  </si>
  <si>
    <t>13022819771122072X</t>
  </si>
  <si>
    <t>霍春光</t>
  </si>
  <si>
    <t>130228197401112029</t>
  </si>
  <si>
    <t>崔艳辉</t>
  </si>
  <si>
    <t>2024-10-31</t>
  </si>
  <si>
    <t>130228197410010067</t>
  </si>
  <si>
    <t>刘伟</t>
  </si>
  <si>
    <t>130228196812280014</t>
  </si>
  <si>
    <t>张晓影</t>
  </si>
  <si>
    <t>130227197702260221</t>
  </si>
  <si>
    <t>王靖民</t>
  </si>
  <si>
    <t>130228196705010019</t>
  </si>
  <si>
    <t>李明宏</t>
  </si>
  <si>
    <t>130228196508130054</t>
  </si>
  <si>
    <t>王贵生</t>
  </si>
  <si>
    <t>2024-09-31</t>
  </si>
  <si>
    <t>130228196409040037</t>
  </si>
  <si>
    <t>吴百合</t>
  </si>
  <si>
    <t>130228196506200012</t>
  </si>
  <si>
    <t>王红玉</t>
  </si>
  <si>
    <t>130228197903231220</t>
  </si>
  <si>
    <t>齐宝钢</t>
  </si>
  <si>
    <t>130228196812260072</t>
  </si>
  <si>
    <t>高玉成</t>
  </si>
  <si>
    <t>130228196504272039</t>
  </si>
  <si>
    <t>刘浩</t>
  </si>
  <si>
    <t>130228197207030097</t>
  </si>
  <si>
    <t>李志军</t>
  </si>
  <si>
    <t>130228196911215330</t>
  </si>
  <si>
    <t>李凤东</t>
  </si>
  <si>
    <t>2024-08-01</t>
  </si>
  <si>
    <t>130228196907100039</t>
  </si>
  <si>
    <t>巴增军</t>
  </si>
  <si>
    <t>2024-05-31</t>
  </si>
  <si>
    <t>130228196405100012</t>
  </si>
  <si>
    <t>赵海艳</t>
  </si>
  <si>
    <t>130228197808020046</t>
  </si>
  <si>
    <t>雷向阳</t>
  </si>
  <si>
    <t>130228196706010010</t>
  </si>
  <si>
    <t>张志军</t>
  </si>
  <si>
    <t>130228196606050015</t>
  </si>
  <si>
    <t>耿艳波</t>
  </si>
  <si>
    <t>130228197806023147</t>
  </si>
  <si>
    <t>吴春和</t>
  </si>
  <si>
    <t>2024-03-01</t>
  </si>
  <si>
    <t>130228196902190039</t>
  </si>
  <si>
    <t>赵敏学</t>
  </si>
  <si>
    <t>130228196502010094</t>
  </si>
  <si>
    <t>王晓立</t>
  </si>
  <si>
    <t xml:space="preserve">2024-01-01 </t>
  </si>
  <si>
    <t>130228197401290183</t>
  </si>
  <si>
    <t>赵广军</t>
  </si>
  <si>
    <t>2024-12-33</t>
  </si>
  <si>
    <t>130228196502170055</t>
  </si>
  <si>
    <t>孙来春</t>
  </si>
  <si>
    <t>130228196501050035</t>
  </si>
  <si>
    <t>刘素艳</t>
  </si>
  <si>
    <t>2024-06-30</t>
  </si>
  <si>
    <t>130228197406080089</t>
  </si>
  <si>
    <t>陈建军</t>
  </si>
  <si>
    <t>130228196606110030</t>
  </si>
  <si>
    <t>张玉祥</t>
  </si>
  <si>
    <t>130228196811150015</t>
  </si>
  <si>
    <t>刘久光</t>
  </si>
  <si>
    <t>130228196711130017</t>
  </si>
  <si>
    <t>曹永海</t>
  </si>
  <si>
    <t>130228196904230014</t>
  </si>
  <si>
    <t>张秀荣</t>
  </si>
  <si>
    <t>130228197708150062</t>
  </si>
  <si>
    <t>曹永刚</t>
  </si>
  <si>
    <t>13022819650421009X</t>
  </si>
  <si>
    <t>王景玉</t>
  </si>
  <si>
    <t>130228196808240052</t>
  </si>
  <si>
    <t>董艳东</t>
  </si>
  <si>
    <t>130228196708300011</t>
  </si>
  <si>
    <t>孔令芹</t>
  </si>
  <si>
    <t>130228197902030064</t>
  </si>
  <si>
    <t>张艳东</t>
  </si>
  <si>
    <t>130228197711240026</t>
  </si>
  <si>
    <t>徐国红</t>
  </si>
  <si>
    <t>130228197007240014</t>
  </si>
  <si>
    <t>张东生</t>
  </si>
  <si>
    <t>130228196601240039</t>
  </si>
  <si>
    <t>张子军</t>
  </si>
  <si>
    <t>13022819670918231X</t>
  </si>
  <si>
    <t>李长青</t>
  </si>
  <si>
    <t>130228196609204817</t>
  </si>
  <si>
    <t>张会玲</t>
  </si>
  <si>
    <t>130228197410150043</t>
  </si>
  <si>
    <t>刘海峡</t>
  </si>
  <si>
    <t>130228197410290046</t>
  </si>
  <si>
    <t>董建忠</t>
  </si>
  <si>
    <t>130228196604130011</t>
  </si>
  <si>
    <t>魏春平</t>
  </si>
  <si>
    <t>130228197801035368</t>
  </si>
  <si>
    <t>梁小丰</t>
  </si>
  <si>
    <t>130228196601220011</t>
  </si>
  <si>
    <t>苏宝安</t>
  </si>
  <si>
    <t>130228196602280059</t>
  </si>
  <si>
    <t>麻玉娟</t>
  </si>
  <si>
    <t>130228197502010080</t>
  </si>
  <si>
    <t>刘志彪</t>
  </si>
  <si>
    <t>13022819690202003X</t>
  </si>
  <si>
    <t>高小红</t>
  </si>
  <si>
    <t>2024-04-01</t>
  </si>
  <si>
    <t>130228197907025328</t>
  </si>
  <si>
    <t>才长娟</t>
  </si>
  <si>
    <t>130228197804210061</t>
  </si>
  <si>
    <t>葛桂芬</t>
  </si>
  <si>
    <t>152726197711200323</t>
  </si>
  <si>
    <t>张春丽</t>
  </si>
  <si>
    <t>130228197602090081</t>
  </si>
  <si>
    <t>李任贵</t>
  </si>
  <si>
    <t>2024-10-01</t>
  </si>
  <si>
    <t>130228196904225338</t>
  </si>
  <si>
    <t>张良彪</t>
  </si>
  <si>
    <t>130228196510260050</t>
  </si>
  <si>
    <t>郑培胜</t>
  </si>
  <si>
    <t>130226196712135650</t>
  </si>
  <si>
    <t>刘洋</t>
  </si>
  <si>
    <t>130281198203200024</t>
  </si>
  <si>
    <t>李翠香</t>
  </si>
  <si>
    <t>130228197410210085</t>
  </si>
  <si>
    <t>朱立宝</t>
  </si>
  <si>
    <t>2024-02-29</t>
  </si>
  <si>
    <t>130228197406200060</t>
  </si>
  <si>
    <t>高峰</t>
  </si>
  <si>
    <t>130228196801163111</t>
  </si>
  <si>
    <t>杨丽娟</t>
  </si>
  <si>
    <t>130228197511215328</t>
  </si>
  <si>
    <t>王凤山</t>
  </si>
  <si>
    <t>130228196502170119</t>
  </si>
  <si>
    <t>刘爱双</t>
  </si>
  <si>
    <t>130228197608043120</t>
  </si>
  <si>
    <t>付秀娟</t>
  </si>
  <si>
    <t>130228197608040026</t>
  </si>
  <si>
    <t>张秀丽</t>
  </si>
  <si>
    <t>130228197612293544</t>
  </si>
  <si>
    <t>王东</t>
  </si>
  <si>
    <t>130228196909025319</t>
  </si>
  <si>
    <t>徐艳利</t>
  </si>
  <si>
    <t>130228197712270024</t>
  </si>
  <si>
    <t>汪继东</t>
  </si>
  <si>
    <t>130228196603090070</t>
  </si>
  <si>
    <t>李建辉</t>
  </si>
  <si>
    <t>130228196607132055</t>
  </si>
  <si>
    <t>高双</t>
  </si>
  <si>
    <t>130228196502270056</t>
  </si>
  <si>
    <t>李雅娟</t>
  </si>
  <si>
    <t>130228197611220044</t>
  </si>
  <si>
    <t>王园园</t>
  </si>
  <si>
    <t>130228197909220020</t>
  </si>
  <si>
    <t>陆晓明</t>
  </si>
  <si>
    <t>130228196505130075</t>
  </si>
  <si>
    <t>边晓峰</t>
  </si>
  <si>
    <t>2024-8-31</t>
  </si>
  <si>
    <t>130228196408050110</t>
  </si>
  <si>
    <t>王春凤</t>
  </si>
  <si>
    <t>2024-07-31</t>
  </si>
  <si>
    <t>130228197610040068</t>
  </si>
  <si>
    <t>赵忠良</t>
  </si>
  <si>
    <t>2024-5-31</t>
  </si>
  <si>
    <t>13022819710605003X</t>
  </si>
  <si>
    <t>宁小西</t>
  </si>
  <si>
    <t>130228196412150050</t>
  </si>
  <si>
    <t>许伟征</t>
  </si>
  <si>
    <t>130228197902160029</t>
  </si>
  <si>
    <t>孙雅艳</t>
  </si>
  <si>
    <t>2024-09-30</t>
  </si>
  <si>
    <t>130228197409145327</t>
  </si>
  <si>
    <t>冯海燕</t>
  </si>
  <si>
    <t>13022819780827314X</t>
  </si>
  <si>
    <t>仇永增</t>
  </si>
  <si>
    <t>130228196903010036</t>
  </si>
  <si>
    <t>米景忠</t>
  </si>
  <si>
    <t>2024-12-011</t>
  </si>
  <si>
    <t>130228196911210054</t>
  </si>
  <si>
    <t>陈国利</t>
  </si>
  <si>
    <t>130204197203072416</t>
  </si>
  <si>
    <t>高会忠</t>
  </si>
  <si>
    <t>130228196903120032</t>
  </si>
  <si>
    <t>任晓军</t>
  </si>
  <si>
    <t>130228196901210018</t>
  </si>
  <si>
    <t>王峥</t>
  </si>
  <si>
    <t>130228198006020049</t>
  </si>
  <si>
    <t>栾志明</t>
  </si>
  <si>
    <t>130228196508080018</t>
  </si>
  <si>
    <t>刘建国</t>
  </si>
  <si>
    <t>130228196910140058</t>
  </si>
  <si>
    <t>钱铁生</t>
  </si>
  <si>
    <t>130228196609220016</t>
  </si>
  <si>
    <t>贾小永</t>
  </si>
  <si>
    <t>130228196602180015</t>
  </si>
  <si>
    <t>李铁平</t>
  </si>
  <si>
    <t>130228196410090074</t>
  </si>
  <si>
    <t>何荣波</t>
  </si>
  <si>
    <t>2024-11-30</t>
  </si>
  <si>
    <t>130228196511060018</t>
  </si>
  <si>
    <t>李军</t>
  </si>
  <si>
    <t>130228197709200041</t>
  </si>
  <si>
    <t>张国林</t>
  </si>
  <si>
    <t>130228196802240019</t>
  </si>
  <si>
    <t>刘贺民</t>
  </si>
  <si>
    <t>130228196503270015</t>
  </si>
  <si>
    <t>田学东</t>
  </si>
  <si>
    <t>130228196710250017</t>
  </si>
  <si>
    <t>张玉柱</t>
  </si>
  <si>
    <t>130228196507230037</t>
  </si>
  <si>
    <t>杨跃东</t>
  </si>
  <si>
    <t>130228196612280036</t>
  </si>
  <si>
    <t>李宝东</t>
  </si>
  <si>
    <t>130228196810073118</t>
  </si>
  <si>
    <t>朱立敏</t>
  </si>
  <si>
    <t>130228197411191525</t>
  </si>
  <si>
    <t>余丽双</t>
  </si>
  <si>
    <t>130228197704020041</t>
  </si>
  <si>
    <t>田卫军</t>
  </si>
  <si>
    <t>130228196510090039</t>
  </si>
  <si>
    <t>冯小芹</t>
  </si>
  <si>
    <t>130228197603280020</t>
  </si>
  <si>
    <t>李长春</t>
  </si>
  <si>
    <t>130228196705100030</t>
  </si>
  <si>
    <t>冯小艳</t>
  </si>
  <si>
    <t>130228197710270047</t>
  </si>
  <si>
    <t>张文军</t>
  </si>
  <si>
    <t>130228196707110013</t>
  </si>
  <si>
    <t>杨晓明</t>
  </si>
  <si>
    <t>130228197902012448</t>
  </si>
  <si>
    <t>张海艳</t>
  </si>
  <si>
    <t>130228197410170722</t>
  </si>
  <si>
    <t>李力</t>
  </si>
  <si>
    <t>13022819720915005X</t>
  </si>
  <si>
    <t>李忠</t>
  </si>
  <si>
    <t>130228196807030053</t>
  </si>
  <si>
    <t>孟繁宏</t>
  </si>
  <si>
    <t>130281196707306018</t>
  </si>
  <si>
    <t>周志新</t>
  </si>
  <si>
    <t>130228196812082632</t>
  </si>
  <si>
    <t>孙荣贵</t>
  </si>
  <si>
    <t>130228196505100052</t>
  </si>
  <si>
    <t>张建波</t>
  </si>
  <si>
    <t>130228197508100060</t>
  </si>
  <si>
    <t>董希海</t>
  </si>
  <si>
    <t>130228196804110015</t>
  </si>
  <si>
    <t>陈云生</t>
  </si>
  <si>
    <t>130228196408020050</t>
  </si>
  <si>
    <t>刘金生</t>
  </si>
  <si>
    <t>130228196508160077</t>
  </si>
  <si>
    <t>李清盛</t>
  </si>
  <si>
    <t>430521196512132856</t>
  </si>
  <si>
    <t>柳海玲</t>
  </si>
  <si>
    <t>130228197702010042</t>
  </si>
  <si>
    <t>马华</t>
  </si>
  <si>
    <t>130228196609100014</t>
  </si>
  <si>
    <t>李昭成</t>
  </si>
  <si>
    <t>130228196411231713</t>
  </si>
  <si>
    <t>王晓光</t>
  </si>
  <si>
    <t>13022819691110311X</t>
  </si>
  <si>
    <t>张海侠</t>
  </si>
  <si>
    <t>13022819780324004X</t>
  </si>
  <si>
    <t>张秀红</t>
  </si>
  <si>
    <t>130228197404183121</t>
  </si>
  <si>
    <t>潘平</t>
  </si>
  <si>
    <t>130228196807280079</t>
  </si>
  <si>
    <t>纪建新</t>
  </si>
  <si>
    <t>130228197411180041</t>
  </si>
  <si>
    <t>唐建坤</t>
  </si>
  <si>
    <t>130228196811120019</t>
  </si>
  <si>
    <t>麻志国</t>
  </si>
  <si>
    <t>130229196411230039</t>
  </si>
  <si>
    <t>韩丽</t>
  </si>
  <si>
    <t>130228197506070144</t>
  </si>
  <si>
    <t>张爱青</t>
  </si>
  <si>
    <t>130228196706010037</t>
  </si>
  <si>
    <t>李占明</t>
  </si>
  <si>
    <t>130228197311070013</t>
  </si>
  <si>
    <t>李振东</t>
  </si>
  <si>
    <t>130228196407210012</t>
  </si>
  <si>
    <t>刘久军</t>
  </si>
  <si>
    <t>130228196506100054</t>
  </si>
  <si>
    <t>崔阔军</t>
  </si>
  <si>
    <t>130228196702250754</t>
  </si>
  <si>
    <t>丁照红</t>
  </si>
  <si>
    <t>130228197607190022</t>
  </si>
  <si>
    <t>姚凤丽</t>
  </si>
  <si>
    <t>130228197604220046</t>
  </si>
  <si>
    <t>王景升</t>
  </si>
  <si>
    <t>130228197209160055</t>
  </si>
  <si>
    <t>孟祥昭</t>
  </si>
  <si>
    <t>130228196909180036</t>
  </si>
  <si>
    <t>王贺金</t>
  </si>
  <si>
    <t>130228196506053737</t>
  </si>
  <si>
    <t>贾洪侠</t>
  </si>
  <si>
    <t>130228197408022923</t>
  </si>
  <si>
    <t>窦晓君</t>
  </si>
  <si>
    <t>2024-6-30</t>
  </si>
  <si>
    <t>130228197406203923</t>
  </si>
  <si>
    <t>陈玉凤</t>
  </si>
  <si>
    <t>130228197610291529</t>
  </si>
  <si>
    <t>杨连波</t>
  </si>
  <si>
    <t>13022819640707003X</t>
  </si>
  <si>
    <t>方伟</t>
  </si>
  <si>
    <t>130228197510015324</t>
  </si>
  <si>
    <t>程启辉</t>
  </si>
  <si>
    <t>13022819640106005X</t>
  </si>
  <si>
    <t>郭超华</t>
  </si>
  <si>
    <t>13022819761212242X</t>
  </si>
  <si>
    <t>赵晓波</t>
  </si>
  <si>
    <t>130228197506240721</t>
  </si>
  <si>
    <t>隋春玉</t>
  </si>
  <si>
    <t>2024-06-01</t>
  </si>
  <si>
    <t>130228197905060023</t>
  </si>
  <si>
    <t>张欣</t>
  </si>
  <si>
    <t>13022819741125352X</t>
  </si>
  <si>
    <t>张金华</t>
  </si>
  <si>
    <t>130228197509030025</t>
  </si>
  <si>
    <t>王玉光</t>
  </si>
  <si>
    <t>13022819641128003X</t>
  </si>
  <si>
    <t>李晓义</t>
  </si>
  <si>
    <t>130228197603250083</t>
  </si>
  <si>
    <t>赵小东</t>
  </si>
  <si>
    <t>130228196612190719</t>
  </si>
  <si>
    <t>李建民</t>
  </si>
  <si>
    <t>130228196512310015</t>
  </si>
  <si>
    <t>曲海燕</t>
  </si>
  <si>
    <t>130228197508160063</t>
  </si>
  <si>
    <t>秦玉忠</t>
  </si>
  <si>
    <t>13022819670615003X</t>
  </si>
  <si>
    <t>黄卫军</t>
  </si>
  <si>
    <t>130228196503070056</t>
  </si>
  <si>
    <t>雷雅伶</t>
  </si>
  <si>
    <t>130228197703200083</t>
  </si>
  <si>
    <t>陈立军</t>
  </si>
  <si>
    <t>130228196501190011</t>
  </si>
  <si>
    <t>余久奎</t>
  </si>
  <si>
    <t>130228196504020077</t>
  </si>
  <si>
    <t>刘爱兵</t>
  </si>
  <si>
    <t>130228196607220012</t>
  </si>
  <si>
    <t>姚慧</t>
  </si>
  <si>
    <t>130228197906200040</t>
  </si>
  <si>
    <t>张国民</t>
  </si>
  <si>
    <t>130228196709072313</t>
  </si>
  <si>
    <t>刘洪胜</t>
  </si>
  <si>
    <t>130228196607093711</t>
  </si>
  <si>
    <t>吴限锋</t>
  </si>
  <si>
    <t>2024-07-01</t>
  </si>
  <si>
    <t>130228196805150035</t>
  </si>
  <si>
    <t>朱海雁</t>
  </si>
  <si>
    <t>130228197906210062</t>
  </si>
  <si>
    <t>杨海玲</t>
  </si>
  <si>
    <t>130228197504010068</t>
  </si>
  <si>
    <t>张磊</t>
  </si>
  <si>
    <t>222424197203244310</t>
  </si>
  <si>
    <t>吴玉民</t>
  </si>
  <si>
    <t>130228196411210816</t>
  </si>
  <si>
    <t>程相钧</t>
  </si>
  <si>
    <t>130228196611190039</t>
  </si>
  <si>
    <t>陈新辉</t>
  </si>
  <si>
    <t>130228197711030045</t>
  </si>
  <si>
    <t>杨常青</t>
  </si>
  <si>
    <t>130228197702220760</t>
  </si>
  <si>
    <t>白华</t>
  </si>
  <si>
    <t>130228197406090041</t>
  </si>
  <si>
    <t>韩左军</t>
  </si>
  <si>
    <t>130228196805090917</t>
  </si>
  <si>
    <t>郭桂丽</t>
  </si>
  <si>
    <t>130228197407174343</t>
  </si>
  <si>
    <t>陈志伟</t>
  </si>
  <si>
    <t>130228197603040019</t>
  </si>
  <si>
    <t>徐海涛</t>
  </si>
  <si>
    <t>130228197509140013</t>
  </si>
  <si>
    <t>潘伟伟</t>
  </si>
  <si>
    <t>130228197409160068</t>
  </si>
  <si>
    <t>洪金梅</t>
  </si>
  <si>
    <t>130228197810150026</t>
  </si>
  <si>
    <t>孙志彪</t>
  </si>
  <si>
    <t>130228196812050710</t>
  </si>
  <si>
    <t>杨志平</t>
  </si>
  <si>
    <t>130228196406300091</t>
  </si>
  <si>
    <t>宋雪芹</t>
  </si>
  <si>
    <t>130228197412050046</t>
  </si>
  <si>
    <t>王术文</t>
  </si>
  <si>
    <t>130228196705050010</t>
  </si>
  <si>
    <t>张德旺</t>
  </si>
  <si>
    <t>130228196712030018</t>
  </si>
  <si>
    <t>闻艺香子</t>
  </si>
  <si>
    <t>130228198004280082</t>
  </si>
  <si>
    <t>姚庆江</t>
  </si>
  <si>
    <t>13022819690402013X</t>
  </si>
  <si>
    <t>骆长彬</t>
  </si>
  <si>
    <t>130228196509220019</t>
  </si>
  <si>
    <t>周雅民</t>
  </si>
  <si>
    <t>130228197603020042</t>
  </si>
  <si>
    <t>米莉</t>
  </si>
  <si>
    <t>130228198106250028</t>
  </si>
  <si>
    <t>刘子玉</t>
  </si>
  <si>
    <t>130228196604080050</t>
  </si>
  <si>
    <t>湛学军</t>
  </si>
  <si>
    <t>130228197611050081</t>
  </si>
  <si>
    <t>崔树奎</t>
  </si>
  <si>
    <t>130228196805200012</t>
  </si>
  <si>
    <t>于小同</t>
  </si>
  <si>
    <t>130228196601060513</t>
  </si>
  <si>
    <t>曹贺强</t>
  </si>
  <si>
    <t>130228196502100030</t>
  </si>
  <si>
    <t>张大鹏</t>
  </si>
  <si>
    <t>13022819640516207X</t>
  </si>
  <si>
    <t>韩冰杰</t>
  </si>
  <si>
    <t>130228196410200093</t>
  </si>
  <si>
    <t>严凤伶</t>
  </si>
  <si>
    <t>130228197705255328</t>
  </si>
  <si>
    <t>杜树刚</t>
  </si>
  <si>
    <t>130228196603030035</t>
  </si>
  <si>
    <t>齐力杰</t>
  </si>
  <si>
    <t>130228197810070042</t>
  </si>
  <si>
    <t>刘国军</t>
  </si>
  <si>
    <t>130228196803080010</t>
  </si>
  <si>
    <t>郑小永</t>
  </si>
  <si>
    <t>130228196606062913</t>
  </si>
  <si>
    <t>王林</t>
  </si>
  <si>
    <t>130228196602110017</t>
  </si>
  <si>
    <t>张海军</t>
  </si>
  <si>
    <t>130228196609280035</t>
  </si>
  <si>
    <t>高志文</t>
  </si>
  <si>
    <t>130228197501150065</t>
  </si>
  <si>
    <t>赵海洋</t>
  </si>
  <si>
    <t>130228197708090047</t>
  </si>
  <si>
    <t>高长远</t>
  </si>
  <si>
    <t>130228196504130014</t>
  </si>
  <si>
    <t>霍荣辉</t>
  </si>
  <si>
    <t>130228196711270116</t>
  </si>
  <si>
    <t>李婧婧</t>
  </si>
  <si>
    <t>130281198208110028</t>
  </si>
  <si>
    <t>韩制坤</t>
  </si>
  <si>
    <t>130228196903020015</t>
  </si>
  <si>
    <t>沈宗宁</t>
  </si>
  <si>
    <t>13022819650507005X</t>
  </si>
  <si>
    <t>王志强</t>
  </si>
  <si>
    <t>130226196401088033</t>
  </si>
  <si>
    <t>陈海永</t>
  </si>
  <si>
    <t>130228196909160094</t>
  </si>
  <si>
    <t>毛立红</t>
  </si>
  <si>
    <t>130228197703180043</t>
  </si>
  <si>
    <t>王立军</t>
  </si>
  <si>
    <t>130228197910060044</t>
  </si>
  <si>
    <t>董金芳</t>
  </si>
  <si>
    <t>130228197812040082</t>
  </si>
  <si>
    <t>赵志忠</t>
  </si>
  <si>
    <t>10454.8</t>
  </si>
  <si>
    <t>130228196408090016</t>
  </si>
  <si>
    <t>陈琳</t>
  </si>
  <si>
    <t>130228197908170025</t>
  </si>
  <si>
    <t>曹维波</t>
  </si>
  <si>
    <t>130228196412230018</t>
  </si>
  <si>
    <t>葛志红</t>
  </si>
  <si>
    <t>130228197510160249</t>
  </si>
  <si>
    <t>陈丽娟</t>
  </si>
  <si>
    <t>130228197811202027</t>
  </si>
  <si>
    <t>杜卫东</t>
  </si>
  <si>
    <t>130228197109153114</t>
  </si>
  <si>
    <t>吴利伟</t>
  </si>
  <si>
    <t>130228197910213565</t>
  </si>
  <si>
    <t>安娜</t>
  </si>
  <si>
    <t>130281198302260022</t>
  </si>
  <si>
    <t>马海萍</t>
  </si>
  <si>
    <t>130228197702150061</t>
  </si>
  <si>
    <t>何丽娜</t>
  </si>
  <si>
    <t>130228197812220024</t>
  </si>
  <si>
    <t>吴志友</t>
  </si>
  <si>
    <t>130228196410080116</t>
  </si>
  <si>
    <t>王小洁</t>
  </si>
  <si>
    <t>130228197710290064</t>
  </si>
  <si>
    <t>郑春香</t>
  </si>
  <si>
    <t>130228197909303547</t>
  </si>
  <si>
    <t>徐丽娜</t>
  </si>
  <si>
    <t>130228197801170228</t>
  </si>
  <si>
    <t>刘学东</t>
  </si>
  <si>
    <t>130228196909160051</t>
  </si>
  <si>
    <t>邵海强</t>
  </si>
  <si>
    <t>130228196911270030</t>
  </si>
  <si>
    <t>张中民</t>
  </si>
  <si>
    <t>130228196910140090</t>
  </si>
  <si>
    <t>朱红</t>
  </si>
  <si>
    <t>130228197607050046</t>
  </si>
  <si>
    <t>谢金凤</t>
  </si>
  <si>
    <t>130227197704010023</t>
  </si>
  <si>
    <t>齐建英</t>
  </si>
  <si>
    <t>130228197809010042</t>
  </si>
  <si>
    <t>汤宝东</t>
  </si>
  <si>
    <t>130228196605062073</t>
  </si>
  <si>
    <t>张小明</t>
  </si>
  <si>
    <t>130228196611184915</t>
  </si>
  <si>
    <t>张学超</t>
  </si>
  <si>
    <t>130228197609270106</t>
  </si>
  <si>
    <t>麻春英</t>
  </si>
  <si>
    <t>130228197602210047</t>
  </si>
  <si>
    <t>任长友</t>
  </si>
  <si>
    <t>130228196801060059</t>
  </si>
  <si>
    <t>孙庆学</t>
  </si>
  <si>
    <t>13022819690712003X</t>
  </si>
  <si>
    <t>徐红涛</t>
  </si>
  <si>
    <t>130228197811012928</t>
  </si>
  <si>
    <t>杨秀梅</t>
  </si>
  <si>
    <t>150403197503153021</t>
  </si>
  <si>
    <t>苏觉凡</t>
  </si>
  <si>
    <t>130228196505110058</t>
  </si>
  <si>
    <t>严井双</t>
  </si>
  <si>
    <t>130228197708190080</t>
  </si>
  <si>
    <t>袁艳燕</t>
  </si>
  <si>
    <t>13022819790319006X</t>
  </si>
  <si>
    <t>郭艳青</t>
  </si>
  <si>
    <t>130228197510140029</t>
  </si>
  <si>
    <t>岳英英</t>
  </si>
  <si>
    <t>13022819760502002X</t>
  </si>
  <si>
    <t>张艳娟</t>
  </si>
  <si>
    <t>130228197901220042</t>
  </si>
  <si>
    <t>张国友</t>
  </si>
  <si>
    <t>130228196905080070</t>
  </si>
  <si>
    <t>郝立新</t>
  </si>
  <si>
    <t>130228197903010022</t>
  </si>
  <si>
    <t>史焕强</t>
  </si>
  <si>
    <t>130228196612300017</t>
  </si>
  <si>
    <t>刘长海</t>
  </si>
  <si>
    <t>130228196702080038</t>
  </si>
  <si>
    <t>陈志华</t>
  </si>
  <si>
    <t>130228196910230053</t>
  </si>
  <si>
    <t>赵小更</t>
  </si>
  <si>
    <t>130228196911100031</t>
  </si>
  <si>
    <t>刘君</t>
  </si>
  <si>
    <t>130228196403090017</t>
  </si>
  <si>
    <t>董利娜</t>
  </si>
  <si>
    <t>2024-09-01</t>
  </si>
  <si>
    <t>130228197706023924</t>
  </si>
  <si>
    <t>李树忠</t>
  </si>
  <si>
    <t>130228196711165674</t>
  </si>
  <si>
    <t>邵海东</t>
  </si>
  <si>
    <t>130228196401240034</t>
  </si>
  <si>
    <t>王贺民</t>
  </si>
  <si>
    <t>130228196804130059</t>
  </si>
  <si>
    <t>王立民</t>
  </si>
  <si>
    <t>130228196403120052</t>
  </si>
  <si>
    <t>张凤红</t>
  </si>
  <si>
    <t>130228197404050425</t>
  </si>
  <si>
    <t>范术荣</t>
  </si>
  <si>
    <t>130228197408140102</t>
  </si>
  <si>
    <t>钟秋明</t>
  </si>
  <si>
    <t>130228196410190032</t>
  </si>
  <si>
    <t>陈金印</t>
  </si>
  <si>
    <t>130228196501290055</t>
  </si>
  <si>
    <t>张凤如</t>
  </si>
  <si>
    <t>13022819740624002X</t>
  </si>
  <si>
    <t>闫晓静</t>
  </si>
  <si>
    <t>130228197406110065</t>
  </si>
  <si>
    <t>陈相有</t>
  </si>
  <si>
    <t>130228196505200117</t>
  </si>
  <si>
    <t>张学慧</t>
  </si>
  <si>
    <t>130228198006160068</t>
  </si>
  <si>
    <t>翟英</t>
  </si>
  <si>
    <t>130228197808250044</t>
  </si>
  <si>
    <t>胡艳双</t>
  </si>
  <si>
    <t>130228197707250045</t>
  </si>
  <si>
    <t>张占山</t>
  </si>
  <si>
    <t>130228196503130119</t>
  </si>
  <si>
    <t>130228196510080033</t>
  </si>
  <si>
    <t>严贺芳</t>
  </si>
  <si>
    <t>130228197803143143</t>
  </si>
  <si>
    <t>130228197901130020</t>
  </si>
  <si>
    <t>朱志余</t>
  </si>
  <si>
    <t>130228196908280035</t>
  </si>
  <si>
    <t>延凤泽</t>
  </si>
  <si>
    <t>130228196711040054</t>
  </si>
  <si>
    <t>张艳敏</t>
  </si>
  <si>
    <t>130228197806290042</t>
  </si>
  <si>
    <t>崔文东</t>
  </si>
  <si>
    <t>130228196511115330</t>
  </si>
  <si>
    <t>高井洪</t>
  </si>
  <si>
    <t>130228196706110011</t>
  </si>
  <si>
    <t>唐福才</t>
  </si>
  <si>
    <t>130228196801240017</t>
  </si>
  <si>
    <t>陈志苹</t>
  </si>
  <si>
    <t>130228197908180020</t>
  </si>
  <si>
    <t>王孙红</t>
  </si>
  <si>
    <t>130228197904180023</t>
  </si>
  <si>
    <t>姚金山</t>
  </si>
  <si>
    <t>130228196701040034</t>
  </si>
  <si>
    <t>冯立强</t>
  </si>
  <si>
    <t>130228197111250116</t>
  </si>
  <si>
    <t>王国荣</t>
  </si>
  <si>
    <t>130228197901240027</t>
  </si>
  <si>
    <t>李卫国</t>
  </si>
  <si>
    <t>130228196510200031</t>
  </si>
  <si>
    <t>姜广瑜</t>
  </si>
  <si>
    <t>130228196611050095</t>
  </si>
  <si>
    <t>刘海东</t>
  </si>
  <si>
    <t>130228197809290048</t>
  </si>
  <si>
    <t>王坡</t>
  </si>
  <si>
    <t>130228196412130017</t>
  </si>
  <si>
    <t>王英虹</t>
  </si>
  <si>
    <t>13022819770915484X</t>
  </si>
  <si>
    <t>王继春</t>
  </si>
  <si>
    <t>130228196906280015</t>
  </si>
  <si>
    <t>冯富</t>
  </si>
  <si>
    <t>13022819670108001X</t>
  </si>
  <si>
    <t>赵海侠</t>
  </si>
  <si>
    <t>130228197507070023</t>
  </si>
  <si>
    <t>徐长海</t>
  </si>
  <si>
    <t>130228196608030034</t>
  </si>
  <si>
    <t>侯起东</t>
  </si>
  <si>
    <t>130228196505200010</t>
  </si>
  <si>
    <t>唐铁齐</t>
  </si>
  <si>
    <t>130228196707200019</t>
  </si>
  <si>
    <t>李学利</t>
  </si>
  <si>
    <t>130228196808160079</t>
  </si>
  <si>
    <t>夏学会</t>
  </si>
  <si>
    <t>130228197812260229</t>
  </si>
  <si>
    <t>李广</t>
  </si>
  <si>
    <t>130228196710210015</t>
  </si>
  <si>
    <t>唐会权</t>
  </si>
  <si>
    <t>13022819650729003X</t>
  </si>
  <si>
    <t>张国亮</t>
  </si>
  <si>
    <t>130228197107060117</t>
  </si>
  <si>
    <t>张丽新</t>
  </si>
  <si>
    <t>130228197504145624</t>
  </si>
  <si>
    <t>陈丽</t>
  </si>
  <si>
    <t>130281198208090020</t>
  </si>
  <si>
    <t>朱国文</t>
  </si>
  <si>
    <t>130228196709180058</t>
  </si>
  <si>
    <t>吴振红</t>
  </si>
  <si>
    <t>130228197607220068</t>
  </si>
  <si>
    <t>刘淑兰</t>
  </si>
  <si>
    <t>130228197510060109</t>
  </si>
  <si>
    <t>王保中</t>
  </si>
  <si>
    <t>130228196811070015</t>
  </si>
  <si>
    <t>李文功</t>
  </si>
  <si>
    <t>130228196810140050</t>
  </si>
  <si>
    <t>刘丽丽</t>
  </si>
  <si>
    <t>130228197810130025</t>
  </si>
  <si>
    <t>闫宝群</t>
  </si>
  <si>
    <t>130228196604010036</t>
  </si>
  <si>
    <t>佟继新</t>
  </si>
  <si>
    <t>13022819680119003X</t>
  </si>
  <si>
    <t>王鸿丽</t>
  </si>
  <si>
    <t>130228197503190028</t>
  </si>
  <si>
    <t>张东峰</t>
  </si>
  <si>
    <t>130228196408240715</t>
  </si>
  <si>
    <t>刘国春</t>
  </si>
  <si>
    <t>130228196409222914</t>
  </si>
  <si>
    <t>付守林</t>
  </si>
  <si>
    <t>130228196405203732</t>
  </si>
  <si>
    <t>贾晨光</t>
  </si>
  <si>
    <t>130228197409191526</t>
  </si>
  <si>
    <t>邵俊丰</t>
  </si>
  <si>
    <t>130228196810055112</t>
  </si>
  <si>
    <t>刘志起</t>
  </si>
  <si>
    <t>130228197702134811</t>
  </si>
  <si>
    <t>王连才</t>
  </si>
  <si>
    <t>130228196702203712</t>
  </si>
  <si>
    <t>魏国春</t>
  </si>
  <si>
    <t>130228196509022012</t>
  </si>
  <si>
    <t>王玉宝</t>
  </si>
  <si>
    <t>130228196412082051</t>
  </si>
  <si>
    <t>孙超</t>
  </si>
  <si>
    <t>130228197810074828</t>
  </si>
  <si>
    <t>王有余</t>
  </si>
  <si>
    <t>130228197108040038</t>
  </si>
  <si>
    <t>郑艳华</t>
  </si>
  <si>
    <t>130228197510132926</t>
  </si>
  <si>
    <t>白广文</t>
  </si>
  <si>
    <t>130228196509300238</t>
  </si>
  <si>
    <t>郝建庆</t>
  </si>
  <si>
    <t>130228196908063516</t>
  </si>
  <si>
    <t>王宏</t>
  </si>
  <si>
    <t>130228196501180032</t>
  </si>
  <si>
    <t>蔺德泉</t>
  </si>
  <si>
    <t>13022819670221151X</t>
  </si>
  <si>
    <t>赵浴钧</t>
  </si>
  <si>
    <t>130228196602204937</t>
  </si>
  <si>
    <t>李兰双</t>
  </si>
  <si>
    <t>13022819750118242X</t>
  </si>
  <si>
    <t>王海双</t>
  </si>
  <si>
    <t>130228197608220043</t>
  </si>
  <si>
    <t>郑翠兰</t>
  </si>
  <si>
    <t>130228197711131129</t>
  </si>
  <si>
    <t>130228197703291720</t>
  </si>
  <si>
    <t>马子华</t>
  </si>
  <si>
    <t>130228196703094917</t>
  </si>
  <si>
    <t>张雪峰</t>
  </si>
  <si>
    <t>130228197608195925</t>
  </si>
  <si>
    <t>李卫东</t>
  </si>
  <si>
    <t>130228196511124915</t>
  </si>
  <si>
    <t>任志敏</t>
  </si>
  <si>
    <t>130228197510110022</t>
  </si>
  <si>
    <t>杨春侠</t>
  </si>
  <si>
    <t>130228197612043166</t>
  </si>
  <si>
    <t>李卫春</t>
  </si>
  <si>
    <t>130228196904154939</t>
  </si>
  <si>
    <t>毕作福</t>
  </si>
  <si>
    <t>130225196804053314</t>
  </si>
  <si>
    <t>张雪利</t>
  </si>
  <si>
    <t>130228196901030076</t>
  </si>
  <si>
    <t>刘东芳</t>
  </si>
  <si>
    <t>130228197508020044</t>
  </si>
  <si>
    <t>李悦</t>
  </si>
  <si>
    <t>130228196908212411</t>
  </si>
  <si>
    <t>赵国栋</t>
  </si>
  <si>
    <t>130228196512260097</t>
  </si>
  <si>
    <t>刘翠娟</t>
  </si>
  <si>
    <t>130228197708200103</t>
  </si>
  <si>
    <t>冯国昆</t>
  </si>
  <si>
    <t>130228196504250075</t>
  </si>
  <si>
    <t>崔爱军</t>
  </si>
  <si>
    <t>130228197510232927</t>
  </si>
  <si>
    <t>禹冬梅</t>
  </si>
  <si>
    <t>130228197512250045</t>
  </si>
  <si>
    <t>王国东</t>
  </si>
  <si>
    <t>130228196407223710</t>
  </si>
  <si>
    <t>王小利</t>
  </si>
  <si>
    <t>130228197504075320</t>
  </si>
  <si>
    <t>孙志远</t>
  </si>
  <si>
    <t>130228196707060714</t>
  </si>
  <si>
    <t>郭玉存</t>
  </si>
  <si>
    <t>13022819670601111X</t>
  </si>
  <si>
    <t>王振波</t>
  </si>
  <si>
    <t>130228197607292045</t>
  </si>
  <si>
    <t>卢国荣</t>
  </si>
  <si>
    <t>13022819760801002X</t>
  </si>
  <si>
    <t>马志端</t>
  </si>
  <si>
    <t>130228196805280059</t>
  </si>
  <si>
    <t>白广玉</t>
  </si>
  <si>
    <t>130228197705230040</t>
  </si>
  <si>
    <t>于晓伶</t>
  </si>
  <si>
    <t>130228197405025328</t>
  </si>
  <si>
    <t>贡会海</t>
  </si>
  <si>
    <t>13022819760518004X</t>
  </si>
  <si>
    <t>高建丽</t>
  </si>
  <si>
    <t>130228197612260128</t>
  </si>
  <si>
    <t>于素艳</t>
  </si>
  <si>
    <t>130281197601305329</t>
  </si>
  <si>
    <t>李淑娟</t>
  </si>
  <si>
    <t>13022819750917538X</t>
  </si>
  <si>
    <t>杜术成</t>
  </si>
  <si>
    <t>130228196707035316</t>
  </si>
  <si>
    <t>刘永明</t>
  </si>
  <si>
    <t>130228196902025359</t>
  </si>
  <si>
    <t>高艳利</t>
  </si>
  <si>
    <t>130228197512215362</t>
  </si>
  <si>
    <t>缪锁君</t>
  </si>
  <si>
    <t>130228197508170085</t>
  </si>
  <si>
    <t>王洪</t>
  </si>
  <si>
    <t>130228197204194117</t>
  </si>
  <si>
    <t>2714190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</si>
</sst>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 quotePrefix="1">
      <alignment horizontal="center" vertical="center" wrapText="1"/>
    </xf>
    <xf numFmtId="0" fontId="1" fillId="2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84"/>
  <sheetViews>
    <sheetView tabSelected="1" topLeftCell="A353" workbookViewId="0">
      <selection activeCell="A383" sqref="A383:G384"/>
    </sheetView>
  </sheetViews>
  <sheetFormatPr defaultColWidth="9" defaultRowHeight="14" customHeight="1"/>
  <cols>
    <col min="1" max="1" width="4.75" style="1" customWidth="1"/>
    <col min="2" max="2" width="12.25" style="1" customWidth="1"/>
    <col min="3" max="7" width="20.5" style="3" customWidth="1"/>
    <col min="8" max="8" width="9" style="1"/>
    <col min="9" max="9" width="18.625" style="4" hidden="1" customWidth="1"/>
    <col min="10" max="16384" width="9" style="1"/>
  </cols>
  <sheetData>
    <row r="1" s="1" customFormat="1" ht="35" customHeight="1" spans="1:9">
      <c r="A1" s="5" t="s">
        <v>0</v>
      </c>
      <c r="B1" s="5"/>
      <c r="C1" s="5"/>
      <c r="D1" s="5"/>
      <c r="E1" s="5"/>
      <c r="F1" s="5"/>
      <c r="G1" s="5"/>
      <c r="I1" s="4"/>
    </row>
    <row r="2" s="1" customFormat="1" ht="30" customHeight="1" spans="1:9">
      <c r="A2" s="6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9" t="s">
        <v>6</v>
      </c>
      <c r="G2" s="8" t="s">
        <v>7</v>
      </c>
      <c r="I2" s="4"/>
    </row>
    <row r="3" s="1" customFormat="1" customHeight="1" spans="1:9">
      <c r="A3" s="10">
        <v>1</v>
      </c>
      <c r="B3" s="10" t="s">
        <v>8</v>
      </c>
      <c r="C3" s="11" t="str">
        <f>REPLACE(I3,7,8,"********")</f>
        <v>130228********0015</v>
      </c>
      <c r="D3" s="12">
        <v>1242.22</v>
      </c>
      <c r="E3" s="13" t="s">
        <v>9</v>
      </c>
      <c r="F3" s="13" t="s">
        <v>10</v>
      </c>
      <c r="G3" s="12">
        <v>828</v>
      </c>
      <c r="I3" s="11" t="s">
        <v>11</v>
      </c>
    </row>
    <row r="4" s="1" customFormat="1" customHeight="1" spans="1:9">
      <c r="A4" s="10">
        <v>2</v>
      </c>
      <c r="B4" s="10" t="s">
        <v>12</v>
      </c>
      <c r="C4" s="11" t="str">
        <f t="shared" ref="C4:C21" si="0">REPLACE(I4,7,8,"********")</f>
        <v>130228********0015</v>
      </c>
      <c r="D4" s="12">
        <v>10454.8</v>
      </c>
      <c r="E4" s="13" t="s">
        <v>9</v>
      </c>
      <c r="F4" s="13" t="s">
        <v>13</v>
      </c>
      <c r="G4" s="12">
        <v>6969</v>
      </c>
      <c r="I4" s="11" t="s">
        <v>14</v>
      </c>
    </row>
    <row r="5" s="1" customFormat="1" customHeight="1" spans="1:9">
      <c r="A5" s="10">
        <v>3</v>
      </c>
      <c r="B5" s="14" t="s">
        <v>15</v>
      </c>
      <c r="C5" s="11" t="str">
        <f t="shared" si="0"/>
        <v>130228********002X</v>
      </c>
      <c r="D5" s="15">
        <v>9409.32</v>
      </c>
      <c r="E5" s="16" t="s">
        <v>9</v>
      </c>
      <c r="F5" s="16" t="s">
        <v>16</v>
      </c>
      <c r="G5" s="15">
        <v>6272</v>
      </c>
      <c r="I5" s="22" t="s">
        <v>17</v>
      </c>
    </row>
    <row r="6" s="1" customFormat="1" customHeight="1" spans="1:9">
      <c r="A6" s="10">
        <v>4</v>
      </c>
      <c r="B6" s="14" t="s">
        <v>18</v>
      </c>
      <c r="C6" s="11" t="str">
        <f t="shared" si="0"/>
        <v>130228********0545</v>
      </c>
      <c r="D6" s="17">
        <v>8695.54</v>
      </c>
      <c r="E6" s="18" t="s">
        <v>9</v>
      </c>
      <c r="F6" s="18" t="s">
        <v>19</v>
      </c>
      <c r="G6" s="17">
        <v>5797</v>
      </c>
      <c r="I6" s="22" t="s">
        <v>20</v>
      </c>
    </row>
    <row r="7" s="1" customFormat="1" customHeight="1" spans="1:9">
      <c r="A7" s="10">
        <v>5</v>
      </c>
      <c r="B7" s="14" t="s">
        <v>21</v>
      </c>
      <c r="C7" s="11" t="str">
        <f t="shared" si="0"/>
        <v>130228********0082</v>
      </c>
      <c r="D7" s="17">
        <v>15682.2</v>
      </c>
      <c r="E7" s="18" t="s">
        <v>9</v>
      </c>
      <c r="F7" s="18" t="s">
        <v>16</v>
      </c>
      <c r="G7" s="17">
        <v>10454</v>
      </c>
      <c r="I7" s="22" t="s">
        <v>22</v>
      </c>
    </row>
    <row r="8" s="1" customFormat="1" customHeight="1" spans="1:9">
      <c r="A8" s="10">
        <v>6</v>
      </c>
      <c r="B8" s="14" t="s">
        <v>23</v>
      </c>
      <c r="C8" s="11" t="str">
        <f t="shared" si="0"/>
        <v>130228********0037</v>
      </c>
      <c r="D8" s="17">
        <v>10454.8</v>
      </c>
      <c r="E8" s="18" t="s">
        <v>24</v>
      </c>
      <c r="F8" s="18" t="s">
        <v>16</v>
      </c>
      <c r="G8" s="17">
        <v>6969</v>
      </c>
      <c r="I8" s="22" t="s">
        <v>25</v>
      </c>
    </row>
    <row r="9" s="1" customFormat="1" customHeight="1" spans="1:9">
      <c r="A9" s="10">
        <v>7</v>
      </c>
      <c r="B9" s="14" t="s">
        <v>26</v>
      </c>
      <c r="C9" s="11" t="str">
        <f t="shared" si="0"/>
        <v>130228********0015</v>
      </c>
      <c r="D9" s="15">
        <v>784.11</v>
      </c>
      <c r="E9" s="16" t="s">
        <v>27</v>
      </c>
      <c r="F9" s="16" t="s">
        <v>16</v>
      </c>
      <c r="G9" s="15">
        <v>522</v>
      </c>
      <c r="I9" s="30" t="s">
        <v>28</v>
      </c>
    </row>
    <row r="10" s="1" customFormat="1" customHeight="1" spans="1:9">
      <c r="A10" s="10">
        <v>8</v>
      </c>
      <c r="B10" s="14" t="s">
        <v>29</v>
      </c>
      <c r="C10" s="11" t="str">
        <f t="shared" si="0"/>
        <v>130228********0032</v>
      </c>
      <c r="D10" s="17">
        <v>14375.35</v>
      </c>
      <c r="E10" s="18" t="s">
        <v>30</v>
      </c>
      <c r="F10" s="18" t="s">
        <v>16</v>
      </c>
      <c r="G10" s="17">
        <v>9583</v>
      </c>
      <c r="I10" s="30" t="s">
        <v>31</v>
      </c>
    </row>
    <row r="11" s="1" customFormat="1" customHeight="1" spans="1:9">
      <c r="A11" s="10">
        <v>9</v>
      </c>
      <c r="B11" s="14" t="s">
        <v>32</v>
      </c>
      <c r="C11" s="11" t="str">
        <f t="shared" si="0"/>
        <v>130228********241X</v>
      </c>
      <c r="D11" s="17">
        <v>1568.22</v>
      </c>
      <c r="E11" s="18" t="s">
        <v>33</v>
      </c>
      <c r="F11" s="18" t="s">
        <v>16</v>
      </c>
      <c r="G11" s="17">
        <v>1045</v>
      </c>
      <c r="I11" s="22" t="s">
        <v>34</v>
      </c>
    </row>
    <row r="12" s="1" customFormat="1" customHeight="1" spans="1:9">
      <c r="A12" s="10">
        <v>10</v>
      </c>
      <c r="B12" s="14" t="s">
        <v>35</v>
      </c>
      <c r="C12" s="11" t="str">
        <f t="shared" si="0"/>
        <v>130228********4337</v>
      </c>
      <c r="D12" s="17">
        <v>3726.66</v>
      </c>
      <c r="E12" s="19" t="s">
        <v>9</v>
      </c>
      <c r="F12" s="19" t="s">
        <v>36</v>
      </c>
      <c r="G12" s="17">
        <v>2484</v>
      </c>
      <c r="I12" s="22" t="s">
        <v>37</v>
      </c>
    </row>
    <row r="13" s="1" customFormat="1" customHeight="1" spans="1:9">
      <c r="A13" s="10">
        <v>11</v>
      </c>
      <c r="B13" s="14" t="s">
        <v>38</v>
      </c>
      <c r="C13" s="11" t="str">
        <f t="shared" si="0"/>
        <v>130228********0185</v>
      </c>
      <c r="D13" s="17">
        <v>4968.88</v>
      </c>
      <c r="E13" s="19" t="s">
        <v>9</v>
      </c>
      <c r="F13" s="19" t="s">
        <v>39</v>
      </c>
      <c r="G13" s="17">
        <v>3312</v>
      </c>
      <c r="I13" s="22" t="s">
        <v>40</v>
      </c>
    </row>
    <row r="14" s="1" customFormat="1" customHeight="1" spans="1:9">
      <c r="A14" s="10">
        <v>12</v>
      </c>
      <c r="B14" s="14" t="s">
        <v>41</v>
      </c>
      <c r="C14" s="11" t="str">
        <f t="shared" si="0"/>
        <v>130228********0088</v>
      </c>
      <c r="D14" s="17">
        <v>15682.2</v>
      </c>
      <c r="E14" s="19" t="s">
        <v>9</v>
      </c>
      <c r="F14" s="19" t="s">
        <v>16</v>
      </c>
      <c r="G14" s="17">
        <v>10454</v>
      </c>
      <c r="I14" s="22" t="s">
        <v>42</v>
      </c>
    </row>
    <row r="15" s="1" customFormat="1" customHeight="1" spans="1:9">
      <c r="A15" s="10">
        <v>13</v>
      </c>
      <c r="B15" s="14" t="s">
        <v>43</v>
      </c>
      <c r="C15" s="11" t="str">
        <f t="shared" si="0"/>
        <v>130228********0012</v>
      </c>
      <c r="D15" s="15">
        <v>15682.2</v>
      </c>
      <c r="E15" s="20" t="s">
        <v>9</v>
      </c>
      <c r="F15" s="20" t="s">
        <v>16</v>
      </c>
      <c r="G15" s="15">
        <v>10454</v>
      </c>
      <c r="I15" s="22" t="s">
        <v>44</v>
      </c>
    </row>
    <row r="16" s="1" customFormat="1" customHeight="1" spans="1:9">
      <c r="A16" s="10">
        <v>14</v>
      </c>
      <c r="B16" s="14" t="s">
        <v>45</v>
      </c>
      <c r="C16" s="11" t="str">
        <f t="shared" si="0"/>
        <v>130228********0012</v>
      </c>
      <c r="D16" s="17">
        <v>15682.2</v>
      </c>
      <c r="E16" s="19" t="s">
        <v>9</v>
      </c>
      <c r="F16" s="19" t="s">
        <v>16</v>
      </c>
      <c r="G16" s="17">
        <v>10454</v>
      </c>
      <c r="I16" s="30" t="s">
        <v>46</v>
      </c>
    </row>
    <row r="17" s="1" customFormat="1" customHeight="1" spans="1:9">
      <c r="A17" s="10">
        <v>15</v>
      </c>
      <c r="B17" s="14" t="s">
        <v>47</v>
      </c>
      <c r="C17" s="11" t="str">
        <f t="shared" si="0"/>
        <v>130228********5328</v>
      </c>
      <c r="D17" s="17">
        <v>15682.2</v>
      </c>
      <c r="E17" s="19" t="s">
        <v>9</v>
      </c>
      <c r="F17" s="19" t="s">
        <v>16</v>
      </c>
      <c r="G17" s="17">
        <v>10454</v>
      </c>
      <c r="I17" s="30" t="s">
        <v>48</v>
      </c>
    </row>
    <row r="18" s="1" customFormat="1" customHeight="1" spans="1:9">
      <c r="A18" s="10">
        <v>16</v>
      </c>
      <c r="B18" s="14" t="s">
        <v>49</v>
      </c>
      <c r="C18" s="11" t="str">
        <f t="shared" si="0"/>
        <v>130228********072X</v>
      </c>
      <c r="D18" s="17">
        <v>9409.32</v>
      </c>
      <c r="E18" s="19" t="s">
        <v>9</v>
      </c>
      <c r="F18" s="19" t="s">
        <v>16</v>
      </c>
      <c r="G18" s="17">
        <v>6272</v>
      </c>
      <c r="I18" s="22" t="s">
        <v>50</v>
      </c>
    </row>
    <row r="19" s="1" customFormat="1" customHeight="1" spans="1:9">
      <c r="A19" s="10">
        <v>17</v>
      </c>
      <c r="B19" s="14" t="s">
        <v>51</v>
      </c>
      <c r="C19" s="11" t="str">
        <f t="shared" si="0"/>
        <v>130228********2029</v>
      </c>
      <c r="D19" s="17">
        <v>1306.85</v>
      </c>
      <c r="E19" s="19" t="s">
        <v>9</v>
      </c>
      <c r="F19" s="19" t="s">
        <v>10</v>
      </c>
      <c r="G19" s="17">
        <v>871</v>
      </c>
      <c r="I19" s="30" t="s">
        <v>52</v>
      </c>
    </row>
    <row r="20" s="1" customFormat="1" customHeight="1" spans="1:9">
      <c r="A20" s="10">
        <v>18</v>
      </c>
      <c r="B20" s="14" t="s">
        <v>53</v>
      </c>
      <c r="C20" s="11" t="str">
        <f t="shared" si="0"/>
        <v>130228********0067</v>
      </c>
      <c r="D20" s="17">
        <v>7841.1</v>
      </c>
      <c r="E20" s="19" t="s">
        <v>9</v>
      </c>
      <c r="F20" s="19" t="s">
        <v>54</v>
      </c>
      <c r="G20" s="17">
        <v>5227</v>
      </c>
      <c r="I20" s="30" t="s">
        <v>55</v>
      </c>
    </row>
    <row r="21" s="1" customFormat="1" customHeight="1" spans="1:9">
      <c r="A21" s="10">
        <v>19</v>
      </c>
      <c r="B21" s="14" t="s">
        <v>56</v>
      </c>
      <c r="C21" s="11" t="str">
        <f t="shared" si="0"/>
        <v>130228********0014</v>
      </c>
      <c r="D21" s="15">
        <v>15682.2</v>
      </c>
      <c r="E21" s="20" t="s">
        <v>9</v>
      </c>
      <c r="F21" s="20" t="s">
        <v>16</v>
      </c>
      <c r="G21" s="15">
        <v>10454</v>
      </c>
      <c r="I21" s="30" t="s">
        <v>57</v>
      </c>
    </row>
    <row r="22" s="1" customFormat="1" customHeight="1" spans="1:9">
      <c r="A22" s="10">
        <v>20</v>
      </c>
      <c r="B22" s="14" t="s">
        <v>58</v>
      </c>
      <c r="C22" s="11" t="str">
        <f t="shared" ref="C22:C85" si="1">REPLACE(I22,7,8,"********")</f>
        <v>130227********0221</v>
      </c>
      <c r="D22" s="21">
        <v>15682.2</v>
      </c>
      <c r="E22" s="16" t="s">
        <v>9</v>
      </c>
      <c r="F22" s="16" t="s">
        <v>16</v>
      </c>
      <c r="G22" s="21">
        <v>10454</v>
      </c>
      <c r="I22" s="30" t="s">
        <v>59</v>
      </c>
    </row>
    <row r="23" s="1" customFormat="1" customHeight="1" spans="1:9">
      <c r="A23" s="10">
        <v>21</v>
      </c>
      <c r="B23" s="14" t="s">
        <v>60</v>
      </c>
      <c r="C23" s="11" t="str">
        <f t="shared" si="1"/>
        <v>130228********0019</v>
      </c>
      <c r="D23" s="14">
        <v>15682.2</v>
      </c>
      <c r="E23" s="18" t="s">
        <v>9</v>
      </c>
      <c r="F23" s="18" t="s">
        <v>16</v>
      </c>
      <c r="G23" s="14">
        <v>10454</v>
      </c>
      <c r="I23" s="30" t="s">
        <v>61</v>
      </c>
    </row>
    <row r="24" s="1" customFormat="1" customHeight="1" spans="1:9">
      <c r="A24" s="10">
        <v>22</v>
      </c>
      <c r="B24" s="14" t="s">
        <v>62</v>
      </c>
      <c r="C24" s="11" t="str">
        <f t="shared" si="1"/>
        <v>130228********0054</v>
      </c>
      <c r="D24" s="14">
        <v>15682.2</v>
      </c>
      <c r="E24" s="18" t="s">
        <v>9</v>
      </c>
      <c r="F24" s="18" t="s">
        <v>16</v>
      </c>
      <c r="G24" s="14">
        <v>10454</v>
      </c>
      <c r="I24" s="30" t="s">
        <v>63</v>
      </c>
    </row>
    <row r="25" s="1" customFormat="1" customHeight="1" spans="1:9">
      <c r="A25" s="10">
        <v>23</v>
      </c>
      <c r="B25" s="14" t="s">
        <v>64</v>
      </c>
      <c r="C25" s="11" t="str">
        <f t="shared" si="1"/>
        <v>130228********0037</v>
      </c>
      <c r="D25" s="17">
        <v>11761.65</v>
      </c>
      <c r="E25" s="18" t="s">
        <v>9</v>
      </c>
      <c r="F25" s="18" t="s">
        <v>65</v>
      </c>
      <c r="G25" s="17">
        <v>7841</v>
      </c>
      <c r="I25" s="30" t="s">
        <v>66</v>
      </c>
    </row>
    <row r="26" s="1" customFormat="1" customHeight="1" spans="1:9">
      <c r="A26" s="10">
        <v>24</v>
      </c>
      <c r="B26" s="14" t="s">
        <v>67</v>
      </c>
      <c r="C26" s="11" t="str">
        <f t="shared" si="1"/>
        <v>130228********0012</v>
      </c>
      <c r="D26" s="21">
        <v>15682.2</v>
      </c>
      <c r="E26" s="16" t="s">
        <v>9</v>
      </c>
      <c r="F26" s="16" t="s">
        <v>16</v>
      </c>
      <c r="G26" s="15">
        <v>10454</v>
      </c>
      <c r="I26" s="22" t="s">
        <v>68</v>
      </c>
    </row>
    <row r="27" s="1" customFormat="1" customHeight="1" spans="1:9">
      <c r="A27" s="10">
        <v>25</v>
      </c>
      <c r="B27" s="14" t="s">
        <v>69</v>
      </c>
      <c r="C27" s="11" t="str">
        <f t="shared" si="1"/>
        <v>130228********1220</v>
      </c>
      <c r="D27" s="15">
        <v>7056.99</v>
      </c>
      <c r="E27" s="16" t="s">
        <v>9</v>
      </c>
      <c r="F27" s="16" t="s">
        <v>16</v>
      </c>
      <c r="G27" s="15">
        <v>4704</v>
      </c>
      <c r="I27" s="30" t="s">
        <v>70</v>
      </c>
    </row>
    <row r="28" s="1" customFormat="1" customHeight="1" spans="1:9">
      <c r="A28" s="10">
        <v>26</v>
      </c>
      <c r="B28" s="14" t="s">
        <v>71</v>
      </c>
      <c r="C28" s="11" t="str">
        <f t="shared" si="1"/>
        <v>130228********0072</v>
      </c>
      <c r="D28" s="15">
        <v>9409.32</v>
      </c>
      <c r="E28" s="20" t="s">
        <v>9</v>
      </c>
      <c r="F28" s="20" t="s">
        <v>16</v>
      </c>
      <c r="G28" s="15">
        <v>6272</v>
      </c>
      <c r="I28" s="22" t="s">
        <v>72</v>
      </c>
    </row>
    <row r="29" s="1" customFormat="1" customHeight="1" spans="1:9">
      <c r="A29" s="10">
        <v>27</v>
      </c>
      <c r="B29" s="14" t="s">
        <v>73</v>
      </c>
      <c r="C29" s="11" t="str">
        <f t="shared" si="1"/>
        <v>130228********2039</v>
      </c>
      <c r="D29" s="15">
        <v>2352.33</v>
      </c>
      <c r="E29" s="20" t="s">
        <v>9</v>
      </c>
      <c r="F29" s="20" t="s">
        <v>36</v>
      </c>
      <c r="G29" s="15">
        <v>1568</v>
      </c>
      <c r="I29" s="22" t="s">
        <v>74</v>
      </c>
    </row>
    <row r="30" s="1" customFormat="1" customHeight="1" spans="1:9">
      <c r="A30" s="10">
        <v>28</v>
      </c>
      <c r="B30" s="14" t="s">
        <v>75</v>
      </c>
      <c r="C30" s="11" t="str">
        <f t="shared" si="1"/>
        <v>130228********0097</v>
      </c>
      <c r="D30" s="15">
        <v>9409.32</v>
      </c>
      <c r="E30" s="20" t="s">
        <v>9</v>
      </c>
      <c r="F30" s="20" t="s">
        <v>16</v>
      </c>
      <c r="G30" s="15">
        <v>6272</v>
      </c>
      <c r="I30" s="22" t="s">
        <v>76</v>
      </c>
    </row>
    <row r="31" s="1" customFormat="1" customHeight="1" spans="1:9">
      <c r="A31" s="10">
        <v>29</v>
      </c>
      <c r="B31" s="14" t="s">
        <v>77</v>
      </c>
      <c r="C31" s="11" t="str">
        <f t="shared" si="1"/>
        <v>130228********5330</v>
      </c>
      <c r="D31" s="15">
        <v>784.11</v>
      </c>
      <c r="E31" s="20" t="s">
        <v>27</v>
      </c>
      <c r="F31" s="20" t="s">
        <v>16</v>
      </c>
      <c r="G31" s="15">
        <v>522</v>
      </c>
      <c r="I31" s="22" t="s">
        <v>78</v>
      </c>
    </row>
    <row r="32" s="1" customFormat="1" customHeight="1" spans="1:9">
      <c r="A32" s="10">
        <v>30</v>
      </c>
      <c r="B32" s="14" t="s">
        <v>79</v>
      </c>
      <c r="C32" s="11" t="str">
        <f t="shared" si="1"/>
        <v>130228********0039</v>
      </c>
      <c r="D32" s="15">
        <v>3920.55</v>
      </c>
      <c r="E32" s="20" t="s">
        <v>80</v>
      </c>
      <c r="F32" s="20" t="s">
        <v>16</v>
      </c>
      <c r="G32" s="15">
        <v>2613</v>
      </c>
      <c r="I32" s="30" t="s">
        <v>81</v>
      </c>
    </row>
    <row r="33" s="1" customFormat="1" customHeight="1" spans="1:9">
      <c r="A33" s="10">
        <v>31</v>
      </c>
      <c r="B33" s="14" t="s">
        <v>82</v>
      </c>
      <c r="C33" s="11" t="str">
        <f t="shared" si="1"/>
        <v>130228********0012</v>
      </c>
      <c r="D33" s="17">
        <v>6534.25</v>
      </c>
      <c r="E33" s="19" t="s">
        <v>9</v>
      </c>
      <c r="F33" s="19" t="s">
        <v>83</v>
      </c>
      <c r="G33" s="17">
        <v>4356</v>
      </c>
      <c r="I33" s="22" t="s">
        <v>84</v>
      </c>
    </row>
    <row r="34" s="1" customFormat="1" customHeight="1" spans="1:9">
      <c r="A34" s="10">
        <v>32</v>
      </c>
      <c r="B34" s="14" t="s">
        <v>85</v>
      </c>
      <c r="C34" s="11" t="str">
        <f t="shared" si="1"/>
        <v>130228********0046</v>
      </c>
      <c r="D34" s="15">
        <v>9409.32</v>
      </c>
      <c r="E34" s="20" t="s">
        <v>9</v>
      </c>
      <c r="F34" s="20" t="s">
        <v>16</v>
      </c>
      <c r="G34" s="15">
        <v>6272</v>
      </c>
      <c r="I34" s="22" t="s">
        <v>86</v>
      </c>
    </row>
    <row r="35" s="1" customFormat="1" customHeight="1" spans="1:9">
      <c r="A35" s="10">
        <v>33</v>
      </c>
      <c r="B35" s="14" t="s">
        <v>87</v>
      </c>
      <c r="C35" s="11" t="str">
        <f t="shared" si="1"/>
        <v>130228********0010</v>
      </c>
      <c r="D35" s="17">
        <v>15682.2</v>
      </c>
      <c r="E35" s="19" t="s">
        <v>9</v>
      </c>
      <c r="F35" s="19" t="s">
        <v>16</v>
      </c>
      <c r="G35" s="17">
        <v>10454</v>
      </c>
      <c r="I35" s="22" t="s">
        <v>88</v>
      </c>
    </row>
    <row r="36" s="1" customFormat="1" customHeight="1" spans="1:9">
      <c r="A36" s="10">
        <v>34</v>
      </c>
      <c r="B36" s="14" t="s">
        <v>89</v>
      </c>
      <c r="C36" s="11" t="str">
        <f t="shared" si="1"/>
        <v>130228********0015</v>
      </c>
      <c r="D36" s="15">
        <v>9409.32</v>
      </c>
      <c r="E36" s="20" t="s">
        <v>9</v>
      </c>
      <c r="F36" s="20" t="s">
        <v>16</v>
      </c>
      <c r="G36" s="15">
        <v>6272</v>
      </c>
      <c r="I36" s="22" t="s">
        <v>90</v>
      </c>
    </row>
    <row r="37" s="1" customFormat="1" customHeight="1" spans="1:9">
      <c r="A37" s="10">
        <v>35</v>
      </c>
      <c r="B37" s="14" t="s">
        <v>91</v>
      </c>
      <c r="C37" s="11" t="str">
        <f t="shared" si="1"/>
        <v>130228********3147</v>
      </c>
      <c r="D37" s="15">
        <v>9409.32</v>
      </c>
      <c r="E37" s="20" t="s">
        <v>9</v>
      </c>
      <c r="F37" s="20" t="s">
        <v>16</v>
      </c>
      <c r="G37" s="15">
        <v>6272</v>
      </c>
      <c r="I37" s="22" t="s">
        <v>92</v>
      </c>
    </row>
    <row r="38" s="1" customFormat="1" customHeight="1" spans="1:9">
      <c r="A38" s="10">
        <v>36</v>
      </c>
      <c r="B38" s="14" t="s">
        <v>93</v>
      </c>
      <c r="C38" s="11" t="str">
        <f t="shared" si="1"/>
        <v>130228********0039</v>
      </c>
      <c r="D38" s="15">
        <v>13068.5</v>
      </c>
      <c r="E38" s="20" t="s">
        <v>94</v>
      </c>
      <c r="F38" s="20" t="s">
        <v>16</v>
      </c>
      <c r="G38" s="15">
        <v>8712</v>
      </c>
      <c r="I38" s="22" t="s">
        <v>95</v>
      </c>
    </row>
    <row r="39" s="1" customFormat="1" customHeight="1" spans="1:9">
      <c r="A39" s="10">
        <v>37</v>
      </c>
      <c r="B39" s="14" t="s">
        <v>96</v>
      </c>
      <c r="C39" s="11" t="str">
        <f t="shared" si="1"/>
        <v>130228********0094</v>
      </c>
      <c r="D39" s="17">
        <v>15682.2</v>
      </c>
      <c r="E39" s="19" t="s">
        <v>9</v>
      </c>
      <c r="F39" s="19" t="s">
        <v>16</v>
      </c>
      <c r="G39" s="17">
        <v>10454</v>
      </c>
      <c r="I39" s="22" t="s">
        <v>97</v>
      </c>
    </row>
    <row r="40" s="1" customFormat="1" customHeight="1" spans="1:9">
      <c r="A40" s="10">
        <v>38</v>
      </c>
      <c r="B40" s="14" t="s">
        <v>98</v>
      </c>
      <c r="C40" s="11" t="str">
        <f t="shared" si="1"/>
        <v>130228********0183</v>
      </c>
      <c r="D40" s="17">
        <v>1242.22</v>
      </c>
      <c r="E40" s="19" t="s">
        <v>99</v>
      </c>
      <c r="F40" s="19" t="s">
        <v>10</v>
      </c>
      <c r="G40" s="17">
        <v>828</v>
      </c>
      <c r="I40" s="22" t="s">
        <v>100</v>
      </c>
    </row>
    <row r="41" s="1" customFormat="1" customHeight="1" spans="1:9">
      <c r="A41" s="10">
        <v>39</v>
      </c>
      <c r="B41" s="14" t="s">
        <v>101</v>
      </c>
      <c r="C41" s="11" t="str">
        <f t="shared" si="1"/>
        <v>130228********0055</v>
      </c>
      <c r="D41" s="15">
        <v>15682.2</v>
      </c>
      <c r="E41" s="20" t="s">
        <v>99</v>
      </c>
      <c r="F41" s="20" t="s">
        <v>102</v>
      </c>
      <c r="G41" s="15">
        <v>10454</v>
      </c>
      <c r="I41" s="22" t="s">
        <v>103</v>
      </c>
    </row>
    <row r="42" s="1" customFormat="1" customHeight="1" spans="1:9">
      <c r="A42" s="10">
        <v>40</v>
      </c>
      <c r="B42" s="14" t="s">
        <v>104</v>
      </c>
      <c r="C42" s="11" t="str">
        <f t="shared" si="1"/>
        <v>130228********0035</v>
      </c>
      <c r="D42" s="15">
        <v>15682.2</v>
      </c>
      <c r="E42" s="20" t="s">
        <v>9</v>
      </c>
      <c r="F42" s="20" t="s">
        <v>16</v>
      </c>
      <c r="G42" s="15">
        <v>10454</v>
      </c>
      <c r="I42" s="22" t="s">
        <v>105</v>
      </c>
    </row>
    <row r="43" s="1" customFormat="1" customHeight="1" spans="1:9">
      <c r="A43" s="10">
        <v>41</v>
      </c>
      <c r="B43" s="14" t="s">
        <v>106</v>
      </c>
      <c r="C43" s="11" t="str">
        <f t="shared" si="1"/>
        <v>130228********0089</v>
      </c>
      <c r="D43" s="15">
        <v>4704.66</v>
      </c>
      <c r="E43" s="20" t="s">
        <v>9</v>
      </c>
      <c r="F43" s="20" t="s">
        <v>107</v>
      </c>
      <c r="G43" s="15">
        <v>3136</v>
      </c>
      <c r="I43" s="30" t="s">
        <v>108</v>
      </c>
    </row>
    <row r="44" s="1" customFormat="1" customHeight="1" spans="1:9">
      <c r="A44" s="10">
        <v>42</v>
      </c>
      <c r="B44" s="14" t="s">
        <v>109</v>
      </c>
      <c r="C44" s="11" t="str">
        <f t="shared" si="1"/>
        <v>130228********0030</v>
      </c>
      <c r="D44" s="15">
        <v>9409.32</v>
      </c>
      <c r="E44" s="20" t="s">
        <v>9</v>
      </c>
      <c r="F44" s="20" t="s">
        <v>16</v>
      </c>
      <c r="G44" s="15">
        <v>6272</v>
      </c>
      <c r="I44" s="30" t="s">
        <v>110</v>
      </c>
    </row>
    <row r="45" s="1" customFormat="1" customHeight="1" spans="1:9">
      <c r="A45" s="10">
        <v>43</v>
      </c>
      <c r="B45" s="14" t="s">
        <v>111</v>
      </c>
      <c r="C45" s="11" t="str">
        <f t="shared" si="1"/>
        <v>130228********0015</v>
      </c>
      <c r="D45" s="15">
        <v>9409.32</v>
      </c>
      <c r="E45" s="20" t="s">
        <v>9</v>
      </c>
      <c r="F45" s="20" t="s">
        <v>16</v>
      </c>
      <c r="G45" s="15">
        <v>6272</v>
      </c>
      <c r="I45" s="30" t="s">
        <v>112</v>
      </c>
    </row>
    <row r="46" s="1" customFormat="1" customHeight="1" spans="1:9">
      <c r="A46" s="10">
        <v>44</v>
      </c>
      <c r="B46" s="14" t="s">
        <v>113</v>
      </c>
      <c r="C46" s="11" t="str">
        <f t="shared" si="1"/>
        <v>130228********0017</v>
      </c>
      <c r="D46" s="17">
        <v>6534.25</v>
      </c>
      <c r="E46" s="19" t="s">
        <v>9</v>
      </c>
      <c r="F46" s="19" t="s">
        <v>83</v>
      </c>
      <c r="G46" s="17">
        <v>4356</v>
      </c>
      <c r="I46" s="30" t="s">
        <v>114</v>
      </c>
    </row>
    <row r="47" s="1" customFormat="1" customHeight="1" spans="1:9">
      <c r="A47" s="10">
        <v>45</v>
      </c>
      <c r="B47" s="14" t="s">
        <v>115</v>
      </c>
      <c r="C47" s="11" t="str">
        <f t="shared" si="1"/>
        <v>130228********0014</v>
      </c>
      <c r="D47" s="15">
        <v>6272.88</v>
      </c>
      <c r="E47" s="20" t="s">
        <v>24</v>
      </c>
      <c r="F47" s="20" t="s">
        <v>16</v>
      </c>
      <c r="G47" s="15">
        <v>4181</v>
      </c>
      <c r="I47" s="30" t="s">
        <v>116</v>
      </c>
    </row>
    <row r="48" s="1" customFormat="1" customHeight="1" spans="1:9">
      <c r="A48" s="10">
        <v>46</v>
      </c>
      <c r="B48" s="14" t="s">
        <v>117</v>
      </c>
      <c r="C48" s="11" t="str">
        <f t="shared" si="1"/>
        <v>130228********0062</v>
      </c>
      <c r="D48" s="15">
        <v>15682.2</v>
      </c>
      <c r="E48" s="20" t="s">
        <v>9</v>
      </c>
      <c r="F48" s="20" t="s">
        <v>16</v>
      </c>
      <c r="G48" s="15">
        <v>10454</v>
      </c>
      <c r="I48" s="30" t="s">
        <v>118</v>
      </c>
    </row>
    <row r="49" s="1" customFormat="1" customHeight="1" spans="1:9">
      <c r="A49" s="10">
        <v>47</v>
      </c>
      <c r="B49" s="14" t="s">
        <v>119</v>
      </c>
      <c r="C49" s="11" t="str">
        <f t="shared" si="1"/>
        <v>130228********009X</v>
      </c>
      <c r="D49" s="15">
        <v>9409.32</v>
      </c>
      <c r="E49" s="20" t="s">
        <v>9</v>
      </c>
      <c r="F49" s="20" t="s">
        <v>16</v>
      </c>
      <c r="G49" s="15">
        <v>6272</v>
      </c>
      <c r="I49" s="22" t="s">
        <v>120</v>
      </c>
    </row>
    <row r="50" s="1" customFormat="1" customHeight="1" spans="1:9">
      <c r="A50" s="10">
        <v>48</v>
      </c>
      <c r="B50" s="14" t="s">
        <v>121</v>
      </c>
      <c r="C50" s="11" t="str">
        <f t="shared" si="1"/>
        <v>130228********0052</v>
      </c>
      <c r="D50" s="15">
        <v>6272.88</v>
      </c>
      <c r="E50" s="20" t="s">
        <v>24</v>
      </c>
      <c r="F50" s="20" t="s">
        <v>16</v>
      </c>
      <c r="G50" s="15">
        <v>4181</v>
      </c>
      <c r="I50" s="30" t="s">
        <v>122</v>
      </c>
    </row>
    <row r="51" s="1" customFormat="1" customHeight="1" spans="1:9">
      <c r="A51" s="10">
        <v>49</v>
      </c>
      <c r="B51" s="14" t="s">
        <v>123</v>
      </c>
      <c r="C51" s="11" t="str">
        <f t="shared" si="1"/>
        <v>130228********0011</v>
      </c>
      <c r="D51" s="15">
        <v>15682.2</v>
      </c>
      <c r="E51" s="20" t="s">
        <v>9</v>
      </c>
      <c r="F51" s="20" t="s">
        <v>16</v>
      </c>
      <c r="G51" s="15">
        <v>10454</v>
      </c>
      <c r="I51" s="30" t="s">
        <v>124</v>
      </c>
    </row>
    <row r="52" s="1" customFormat="1" customHeight="1" spans="1:9">
      <c r="A52" s="10">
        <v>50</v>
      </c>
      <c r="B52" s="14" t="s">
        <v>125</v>
      </c>
      <c r="C52" s="11" t="str">
        <f t="shared" si="1"/>
        <v>130228********0064</v>
      </c>
      <c r="D52" s="15">
        <v>7841.1</v>
      </c>
      <c r="E52" s="20" t="s">
        <v>94</v>
      </c>
      <c r="F52" s="20" t="s">
        <v>16</v>
      </c>
      <c r="G52" s="15">
        <v>5227</v>
      </c>
      <c r="I52" s="30" t="s">
        <v>126</v>
      </c>
    </row>
    <row r="53" s="1" customFormat="1" customHeight="1" spans="1:9">
      <c r="A53" s="10">
        <v>51</v>
      </c>
      <c r="B53" s="14" t="s">
        <v>127</v>
      </c>
      <c r="C53" s="11" t="str">
        <f t="shared" si="1"/>
        <v>130228********0026</v>
      </c>
      <c r="D53" s="15">
        <v>9409.32</v>
      </c>
      <c r="E53" s="20" t="s">
        <v>9</v>
      </c>
      <c r="F53" s="20" t="s">
        <v>16</v>
      </c>
      <c r="G53" s="15">
        <v>6272</v>
      </c>
      <c r="I53" s="22" t="s">
        <v>128</v>
      </c>
    </row>
    <row r="54" s="1" customFormat="1" customHeight="1" spans="1:9">
      <c r="A54" s="10">
        <v>52</v>
      </c>
      <c r="B54" s="14" t="s">
        <v>129</v>
      </c>
      <c r="C54" s="11" t="str">
        <f t="shared" si="1"/>
        <v>130228********0014</v>
      </c>
      <c r="D54" s="15">
        <v>9409.32</v>
      </c>
      <c r="E54" s="20" t="s">
        <v>9</v>
      </c>
      <c r="F54" s="20" t="s">
        <v>16</v>
      </c>
      <c r="G54" s="15">
        <v>6272</v>
      </c>
      <c r="I54" s="22" t="s">
        <v>130</v>
      </c>
    </row>
    <row r="55" s="1" customFormat="1" customHeight="1" spans="1:9">
      <c r="A55" s="10">
        <v>53</v>
      </c>
      <c r="B55" s="14" t="s">
        <v>131</v>
      </c>
      <c r="C55" s="11" t="str">
        <f t="shared" si="1"/>
        <v>130228********0039</v>
      </c>
      <c r="D55" s="15">
        <v>15682.2</v>
      </c>
      <c r="E55" s="20" t="s">
        <v>9</v>
      </c>
      <c r="F55" s="20" t="s">
        <v>16</v>
      </c>
      <c r="G55" s="15">
        <v>10454</v>
      </c>
      <c r="I55" s="22" t="s">
        <v>132</v>
      </c>
    </row>
    <row r="56" s="1" customFormat="1" customHeight="1" spans="1:9">
      <c r="A56" s="10">
        <v>54</v>
      </c>
      <c r="B56" s="14" t="s">
        <v>133</v>
      </c>
      <c r="C56" s="11" t="str">
        <f t="shared" si="1"/>
        <v>130228********231X</v>
      </c>
      <c r="D56" s="15">
        <v>15682.2</v>
      </c>
      <c r="E56" s="20" t="s">
        <v>9</v>
      </c>
      <c r="F56" s="20" t="s">
        <v>16</v>
      </c>
      <c r="G56" s="15">
        <v>10454</v>
      </c>
      <c r="I56" s="22" t="s">
        <v>134</v>
      </c>
    </row>
    <row r="57" s="1" customFormat="1" customHeight="1" spans="1:9">
      <c r="A57" s="10">
        <v>55</v>
      </c>
      <c r="B57" s="14" t="s">
        <v>135</v>
      </c>
      <c r="C57" s="11" t="str">
        <f t="shared" si="1"/>
        <v>130228********4817</v>
      </c>
      <c r="D57" s="17">
        <v>15682.2</v>
      </c>
      <c r="E57" s="19" t="s">
        <v>9</v>
      </c>
      <c r="F57" s="19" t="s">
        <v>16</v>
      </c>
      <c r="G57" s="17">
        <v>10454</v>
      </c>
      <c r="I57" s="30" t="s">
        <v>136</v>
      </c>
    </row>
    <row r="58" s="1" customFormat="1" customHeight="1" spans="1:9">
      <c r="A58" s="10">
        <v>56</v>
      </c>
      <c r="B58" s="14" t="s">
        <v>137</v>
      </c>
      <c r="C58" s="11" t="str">
        <f t="shared" si="1"/>
        <v>130228********0043</v>
      </c>
      <c r="D58" s="17">
        <v>13068.5</v>
      </c>
      <c r="E58" s="19" t="s">
        <v>9</v>
      </c>
      <c r="F58" s="19" t="s">
        <v>54</v>
      </c>
      <c r="G58" s="17">
        <v>8712</v>
      </c>
      <c r="I58" s="30" t="s">
        <v>138</v>
      </c>
    </row>
    <row r="59" s="1" customFormat="1" customHeight="1" spans="1:9">
      <c r="A59" s="10">
        <v>57</v>
      </c>
      <c r="B59" s="14" t="s">
        <v>139</v>
      </c>
      <c r="C59" s="11" t="str">
        <f t="shared" si="1"/>
        <v>130228********0046</v>
      </c>
      <c r="D59" s="15">
        <v>7841.1</v>
      </c>
      <c r="E59" s="20" t="s">
        <v>9</v>
      </c>
      <c r="F59" s="20" t="s">
        <v>54</v>
      </c>
      <c r="G59" s="15">
        <v>5227</v>
      </c>
      <c r="I59" s="30" t="s">
        <v>140</v>
      </c>
    </row>
    <row r="60" s="1" customFormat="1" customHeight="1" spans="1:9">
      <c r="A60" s="10">
        <v>58</v>
      </c>
      <c r="B60" s="10" t="s">
        <v>141</v>
      </c>
      <c r="C60" s="11" t="str">
        <f t="shared" si="1"/>
        <v>130228********0011</v>
      </c>
      <c r="D60" s="12">
        <v>15682.2</v>
      </c>
      <c r="E60" s="19" t="s">
        <v>9</v>
      </c>
      <c r="F60" s="19" t="s">
        <v>16</v>
      </c>
      <c r="G60" s="17">
        <v>10454</v>
      </c>
      <c r="I60" s="11" t="s">
        <v>142</v>
      </c>
    </row>
    <row r="61" s="1" customFormat="1" customHeight="1" spans="1:9">
      <c r="A61" s="10">
        <v>59</v>
      </c>
      <c r="B61" s="14" t="s">
        <v>143</v>
      </c>
      <c r="C61" s="11" t="str">
        <f t="shared" si="1"/>
        <v>130228********5368</v>
      </c>
      <c r="D61" s="15">
        <v>15682.2</v>
      </c>
      <c r="E61" s="20" t="s">
        <v>9</v>
      </c>
      <c r="F61" s="20" t="s">
        <v>16</v>
      </c>
      <c r="G61" s="15">
        <v>10454</v>
      </c>
      <c r="I61" s="22" t="s">
        <v>144</v>
      </c>
    </row>
    <row r="62" s="1" customFormat="1" customHeight="1" spans="1:9">
      <c r="A62" s="10">
        <v>60</v>
      </c>
      <c r="B62" s="14" t="s">
        <v>145</v>
      </c>
      <c r="C62" s="11" t="str">
        <f t="shared" si="1"/>
        <v>130228********0011</v>
      </c>
      <c r="D62" s="17">
        <v>15682.2</v>
      </c>
      <c r="E62" s="19" t="s">
        <v>9</v>
      </c>
      <c r="F62" s="19" t="s">
        <v>16</v>
      </c>
      <c r="G62" s="17">
        <v>10454</v>
      </c>
      <c r="I62" s="22" t="s">
        <v>146</v>
      </c>
    </row>
    <row r="63" s="1" customFormat="1" customHeight="1" spans="1:9">
      <c r="A63" s="10">
        <v>61</v>
      </c>
      <c r="B63" s="14" t="s">
        <v>147</v>
      </c>
      <c r="C63" s="11" t="str">
        <f t="shared" si="1"/>
        <v>130228********0059</v>
      </c>
      <c r="D63" s="15">
        <v>9409.32</v>
      </c>
      <c r="E63" s="20" t="s">
        <v>9</v>
      </c>
      <c r="F63" s="20" t="s">
        <v>16</v>
      </c>
      <c r="G63" s="15">
        <v>6272</v>
      </c>
      <c r="I63" s="22" t="s">
        <v>148</v>
      </c>
    </row>
    <row r="64" s="1" customFormat="1" customHeight="1" spans="1:9">
      <c r="A64" s="10">
        <v>62</v>
      </c>
      <c r="B64" s="14" t="s">
        <v>149</v>
      </c>
      <c r="C64" s="11" t="str">
        <f t="shared" si="1"/>
        <v>130228********0080</v>
      </c>
      <c r="D64" s="17">
        <v>9409.32</v>
      </c>
      <c r="E64" s="19" t="s">
        <v>9</v>
      </c>
      <c r="F64" s="19" t="s">
        <v>16</v>
      </c>
      <c r="G64" s="17">
        <v>6272</v>
      </c>
      <c r="I64" s="22" t="s">
        <v>150</v>
      </c>
    </row>
    <row r="65" s="1" customFormat="1" customHeight="1" spans="1:9">
      <c r="A65" s="10">
        <v>63</v>
      </c>
      <c r="B65" s="14" t="s">
        <v>151</v>
      </c>
      <c r="C65" s="11" t="str">
        <f t="shared" si="1"/>
        <v>130228********003X</v>
      </c>
      <c r="D65" s="15">
        <v>13068.5</v>
      </c>
      <c r="E65" s="20" t="s">
        <v>94</v>
      </c>
      <c r="F65" s="20" t="s">
        <v>16</v>
      </c>
      <c r="G65" s="15">
        <v>8712</v>
      </c>
      <c r="I65" s="22" t="s">
        <v>152</v>
      </c>
    </row>
    <row r="66" s="1" customFormat="1" customHeight="1" spans="1:9">
      <c r="A66" s="10">
        <v>64</v>
      </c>
      <c r="B66" s="14" t="s">
        <v>153</v>
      </c>
      <c r="C66" s="11" t="str">
        <f t="shared" si="1"/>
        <v>130228********5328</v>
      </c>
      <c r="D66" s="15">
        <v>15682.2</v>
      </c>
      <c r="E66" s="20" t="s">
        <v>154</v>
      </c>
      <c r="F66" s="20" t="s">
        <v>16</v>
      </c>
      <c r="G66" s="15">
        <v>10454</v>
      </c>
      <c r="I66" s="22" t="s">
        <v>155</v>
      </c>
    </row>
    <row r="67" s="1" customFormat="1" customHeight="1" spans="1:9">
      <c r="A67" s="10">
        <v>65</v>
      </c>
      <c r="B67" s="14" t="s">
        <v>156</v>
      </c>
      <c r="C67" s="11" t="str">
        <f t="shared" si="1"/>
        <v>130228********0061</v>
      </c>
      <c r="D67" s="15">
        <v>15682.2</v>
      </c>
      <c r="E67" s="20" t="s">
        <v>9</v>
      </c>
      <c r="F67" s="20" t="s">
        <v>16</v>
      </c>
      <c r="G67" s="15">
        <v>10454</v>
      </c>
      <c r="I67" s="22" t="s">
        <v>157</v>
      </c>
    </row>
    <row r="68" s="1" customFormat="1" customHeight="1" spans="1:9">
      <c r="A68" s="10">
        <v>66</v>
      </c>
      <c r="B68" s="14" t="s">
        <v>158</v>
      </c>
      <c r="C68" s="11" t="str">
        <f t="shared" si="1"/>
        <v>152726********0323</v>
      </c>
      <c r="D68" s="15">
        <v>6272.88</v>
      </c>
      <c r="E68" s="20" t="s">
        <v>24</v>
      </c>
      <c r="F68" s="20" t="s">
        <v>16</v>
      </c>
      <c r="G68" s="15">
        <v>4181</v>
      </c>
      <c r="I68" s="22" t="s">
        <v>159</v>
      </c>
    </row>
    <row r="69" s="1" customFormat="1" customHeight="1" spans="1:9">
      <c r="A69" s="10">
        <v>67</v>
      </c>
      <c r="B69" s="14" t="s">
        <v>160</v>
      </c>
      <c r="C69" s="11" t="str">
        <f t="shared" si="1"/>
        <v>130228********0081</v>
      </c>
      <c r="D69" s="17">
        <v>15682.2</v>
      </c>
      <c r="E69" s="19" t="s">
        <v>9</v>
      </c>
      <c r="F69" s="19" t="s">
        <v>16</v>
      </c>
      <c r="G69" s="17">
        <v>10454</v>
      </c>
      <c r="I69" s="22" t="s">
        <v>161</v>
      </c>
    </row>
    <row r="70" s="1" customFormat="1" customHeight="1" spans="1:9">
      <c r="A70" s="10">
        <v>68</v>
      </c>
      <c r="B70" s="14" t="s">
        <v>162</v>
      </c>
      <c r="C70" s="11" t="str">
        <f t="shared" si="1"/>
        <v>130228********5338</v>
      </c>
      <c r="D70" s="15">
        <v>2352.33</v>
      </c>
      <c r="E70" s="20" t="s">
        <v>163</v>
      </c>
      <c r="F70" s="20" t="s">
        <v>16</v>
      </c>
      <c r="G70" s="15">
        <v>1568</v>
      </c>
      <c r="I70" s="22" t="s">
        <v>164</v>
      </c>
    </row>
    <row r="71" s="1" customFormat="1" customHeight="1" spans="1:9">
      <c r="A71" s="10">
        <v>69</v>
      </c>
      <c r="B71" s="14" t="s">
        <v>165</v>
      </c>
      <c r="C71" s="11" t="str">
        <f t="shared" si="1"/>
        <v>130228********0050</v>
      </c>
      <c r="D71" s="17">
        <v>15682.2</v>
      </c>
      <c r="E71" s="19" t="s">
        <v>9</v>
      </c>
      <c r="F71" s="19" t="s">
        <v>16</v>
      </c>
      <c r="G71" s="17">
        <v>10454</v>
      </c>
      <c r="I71" s="22" t="s">
        <v>166</v>
      </c>
    </row>
    <row r="72" s="1" customFormat="1" customHeight="1" spans="1:9">
      <c r="A72" s="10">
        <v>70</v>
      </c>
      <c r="B72" s="14" t="s">
        <v>167</v>
      </c>
      <c r="C72" s="11" t="str">
        <f t="shared" si="1"/>
        <v>130226********5650</v>
      </c>
      <c r="D72" s="15">
        <v>9409.32</v>
      </c>
      <c r="E72" s="20" t="s">
        <v>9</v>
      </c>
      <c r="F72" s="20" t="s">
        <v>16</v>
      </c>
      <c r="G72" s="15">
        <v>6272</v>
      </c>
      <c r="I72" s="22" t="s">
        <v>168</v>
      </c>
    </row>
    <row r="73" s="1" customFormat="1" customHeight="1" spans="1:9">
      <c r="A73" s="10">
        <v>71</v>
      </c>
      <c r="B73" s="14" t="s">
        <v>169</v>
      </c>
      <c r="C73" s="11" t="str">
        <f t="shared" si="1"/>
        <v>130281********0024</v>
      </c>
      <c r="D73" s="15">
        <v>9409.32</v>
      </c>
      <c r="E73" s="20" t="s">
        <v>9</v>
      </c>
      <c r="F73" s="20" t="s">
        <v>16</v>
      </c>
      <c r="G73" s="15">
        <v>6272</v>
      </c>
      <c r="I73" s="22" t="s">
        <v>170</v>
      </c>
    </row>
    <row r="74" s="1" customFormat="1" customHeight="1" spans="1:9">
      <c r="A74" s="10">
        <v>72</v>
      </c>
      <c r="B74" s="14" t="s">
        <v>171</v>
      </c>
      <c r="C74" s="11" t="str">
        <f t="shared" si="1"/>
        <v>130228********0085</v>
      </c>
      <c r="D74" s="17">
        <v>13068.5</v>
      </c>
      <c r="E74" s="17" t="s">
        <v>9</v>
      </c>
      <c r="F74" s="17" t="s">
        <v>54</v>
      </c>
      <c r="G74" s="17">
        <v>8712</v>
      </c>
      <c r="I74" s="22" t="s">
        <v>172</v>
      </c>
    </row>
    <row r="75" s="1" customFormat="1" customHeight="1" spans="1:9">
      <c r="A75" s="10">
        <v>73</v>
      </c>
      <c r="B75" s="14" t="s">
        <v>173</v>
      </c>
      <c r="C75" s="11" t="str">
        <f t="shared" si="1"/>
        <v>130228********0060</v>
      </c>
      <c r="D75" s="17">
        <v>2484.44</v>
      </c>
      <c r="E75" s="17" t="s">
        <v>9</v>
      </c>
      <c r="F75" s="17" t="s">
        <v>174</v>
      </c>
      <c r="G75" s="17">
        <v>1656</v>
      </c>
      <c r="I75" s="22" t="s">
        <v>175</v>
      </c>
    </row>
    <row r="76" s="1" customFormat="1" customHeight="1" spans="1:9">
      <c r="A76" s="10">
        <v>74</v>
      </c>
      <c r="B76" s="14" t="s">
        <v>176</v>
      </c>
      <c r="C76" s="11" t="str">
        <f t="shared" si="1"/>
        <v>130228********3111</v>
      </c>
      <c r="D76" s="15">
        <v>15682.2</v>
      </c>
      <c r="E76" s="15" t="s">
        <v>9</v>
      </c>
      <c r="F76" s="15" t="s">
        <v>16</v>
      </c>
      <c r="G76" s="15">
        <v>10454</v>
      </c>
      <c r="I76" s="22" t="s">
        <v>177</v>
      </c>
    </row>
    <row r="77" s="1" customFormat="1" customHeight="1" spans="1:9">
      <c r="A77" s="10">
        <v>75</v>
      </c>
      <c r="B77" s="14" t="s">
        <v>178</v>
      </c>
      <c r="C77" s="11" t="str">
        <f t="shared" si="1"/>
        <v>130228********5328</v>
      </c>
      <c r="D77" s="17">
        <v>9409.32</v>
      </c>
      <c r="E77" s="17" t="s">
        <v>9</v>
      </c>
      <c r="F77" s="17" t="s">
        <v>16</v>
      </c>
      <c r="G77" s="17">
        <v>6272</v>
      </c>
      <c r="I77" s="30" t="s">
        <v>179</v>
      </c>
    </row>
    <row r="78" s="1" customFormat="1" customHeight="1" spans="1:9">
      <c r="A78" s="10">
        <v>76</v>
      </c>
      <c r="B78" s="14" t="s">
        <v>180</v>
      </c>
      <c r="C78" s="11" t="str">
        <f t="shared" si="1"/>
        <v>130228********0119</v>
      </c>
      <c r="D78" s="17">
        <v>15682.2</v>
      </c>
      <c r="E78" s="17" t="s">
        <v>9</v>
      </c>
      <c r="F78" s="17" t="s">
        <v>16</v>
      </c>
      <c r="G78" s="17">
        <v>10454</v>
      </c>
      <c r="I78" s="30" t="s">
        <v>181</v>
      </c>
    </row>
    <row r="79" s="1" customFormat="1" customHeight="1" spans="1:9">
      <c r="A79" s="10">
        <v>77</v>
      </c>
      <c r="B79" s="14" t="s">
        <v>182</v>
      </c>
      <c r="C79" s="11" t="str">
        <f t="shared" si="1"/>
        <v>130228********3120</v>
      </c>
      <c r="D79" s="17">
        <v>15682.2</v>
      </c>
      <c r="E79" s="17" t="s">
        <v>9</v>
      </c>
      <c r="F79" s="17" t="s">
        <v>16</v>
      </c>
      <c r="G79" s="17">
        <v>10454</v>
      </c>
      <c r="I79" s="30" t="s">
        <v>183</v>
      </c>
    </row>
    <row r="80" s="1" customFormat="1" customHeight="1" spans="1:9">
      <c r="A80" s="10">
        <v>78</v>
      </c>
      <c r="B80" s="14" t="s">
        <v>184</v>
      </c>
      <c r="C80" s="11" t="str">
        <f t="shared" si="1"/>
        <v>130228********0026</v>
      </c>
      <c r="D80" s="17">
        <v>15682.2</v>
      </c>
      <c r="E80" s="17" t="s">
        <v>9</v>
      </c>
      <c r="F80" s="17" t="s">
        <v>16</v>
      </c>
      <c r="G80" s="17">
        <v>10454</v>
      </c>
      <c r="I80" s="30" t="s">
        <v>185</v>
      </c>
    </row>
    <row r="81" s="1" customFormat="1" customHeight="1" spans="1:9">
      <c r="A81" s="10">
        <v>79</v>
      </c>
      <c r="B81" s="14" t="s">
        <v>186</v>
      </c>
      <c r="C81" s="11" t="str">
        <f t="shared" si="1"/>
        <v>130228********3544</v>
      </c>
      <c r="D81" s="15">
        <v>9409.32</v>
      </c>
      <c r="E81" s="15" t="s">
        <v>9</v>
      </c>
      <c r="F81" s="15" t="s">
        <v>16</v>
      </c>
      <c r="G81" s="15">
        <v>6272</v>
      </c>
      <c r="I81" s="30" t="s">
        <v>187</v>
      </c>
    </row>
    <row r="82" s="1" customFormat="1" customHeight="1" spans="1:9">
      <c r="A82" s="10">
        <v>80</v>
      </c>
      <c r="B82" s="14" t="s">
        <v>188</v>
      </c>
      <c r="C82" s="11" t="str">
        <f t="shared" si="1"/>
        <v>130228********5319</v>
      </c>
      <c r="D82" s="15">
        <v>3920.55</v>
      </c>
      <c r="E82" s="15" t="s">
        <v>163</v>
      </c>
      <c r="F82" s="15" t="s">
        <v>16</v>
      </c>
      <c r="G82" s="15">
        <v>2613</v>
      </c>
      <c r="I82" s="30" t="s">
        <v>189</v>
      </c>
    </row>
    <row r="83" s="1" customFormat="1" customHeight="1" spans="1:9">
      <c r="A83" s="10">
        <v>81</v>
      </c>
      <c r="B83" s="14" t="s">
        <v>190</v>
      </c>
      <c r="C83" s="11" t="str">
        <f t="shared" si="1"/>
        <v>130228********0024</v>
      </c>
      <c r="D83" s="15">
        <v>15682.2</v>
      </c>
      <c r="E83" s="20" t="s">
        <v>9</v>
      </c>
      <c r="F83" s="20" t="s">
        <v>16</v>
      </c>
      <c r="G83" s="15">
        <v>10454</v>
      </c>
      <c r="I83" s="22" t="s">
        <v>191</v>
      </c>
    </row>
    <row r="84" s="1" customFormat="1" customHeight="1" spans="1:9">
      <c r="A84" s="10">
        <v>82</v>
      </c>
      <c r="B84" s="14" t="s">
        <v>192</v>
      </c>
      <c r="C84" s="11" t="str">
        <f t="shared" si="1"/>
        <v>130228********0070</v>
      </c>
      <c r="D84" s="17">
        <v>15682.2</v>
      </c>
      <c r="E84" s="19" t="s">
        <v>9</v>
      </c>
      <c r="F84" s="19" t="s">
        <v>16</v>
      </c>
      <c r="G84" s="17">
        <v>10454</v>
      </c>
      <c r="I84" s="22" t="s">
        <v>193</v>
      </c>
    </row>
    <row r="85" s="1" customFormat="1" customHeight="1" spans="1:9">
      <c r="A85" s="10">
        <v>83</v>
      </c>
      <c r="B85" s="14" t="s">
        <v>194</v>
      </c>
      <c r="C85" s="11" t="str">
        <f t="shared" si="1"/>
        <v>130228********2055</v>
      </c>
      <c r="D85" s="15">
        <v>15682.2</v>
      </c>
      <c r="E85" s="20" t="s">
        <v>9</v>
      </c>
      <c r="F85" s="20" t="s">
        <v>16</v>
      </c>
      <c r="G85" s="15">
        <v>10454</v>
      </c>
      <c r="I85" s="22" t="s">
        <v>195</v>
      </c>
    </row>
    <row r="86" s="1" customFormat="1" customHeight="1" spans="1:9">
      <c r="A86" s="10">
        <v>84</v>
      </c>
      <c r="B86" s="14" t="s">
        <v>196</v>
      </c>
      <c r="C86" s="11" t="str">
        <f t="shared" ref="C86:C149" si="2">REPLACE(I86,7,8,"********")</f>
        <v>130228********0056</v>
      </c>
      <c r="D86" s="15">
        <v>15682.2</v>
      </c>
      <c r="E86" s="20" t="s">
        <v>9</v>
      </c>
      <c r="F86" s="20" t="s">
        <v>16</v>
      </c>
      <c r="G86" s="15">
        <v>10454</v>
      </c>
      <c r="I86" s="22" t="s">
        <v>197</v>
      </c>
    </row>
    <row r="87" s="1" customFormat="1" customHeight="1" spans="1:9">
      <c r="A87" s="10">
        <v>85</v>
      </c>
      <c r="B87" s="14" t="s">
        <v>198</v>
      </c>
      <c r="C87" s="11" t="str">
        <f t="shared" si="2"/>
        <v>130228********0044</v>
      </c>
      <c r="D87" s="17">
        <v>9409.32</v>
      </c>
      <c r="E87" s="19" t="s">
        <v>9</v>
      </c>
      <c r="F87" s="19" t="s">
        <v>16</v>
      </c>
      <c r="G87" s="17">
        <v>6272</v>
      </c>
      <c r="I87" s="22" t="s">
        <v>199</v>
      </c>
    </row>
    <row r="88" s="1" customFormat="1" customHeight="1" spans="1:9">
      <c r="A88" s="10">
        <v>86</v>
      </c>
      <c r="B88" s="14" t="s">
        <v>200</v>
      </c>
      <c r="C88" s="11" t="str">
        <f t="shared" si="2"/>
        <v>130228********0020</v>
      </c>
      <c r="D88" s="15">
        <v>2352.33</v>
      </c>
      <c r="E88" s="20" t="s">
        <v>163</v>
      </c>
      <c r="F88" s="20" t="s">
        <v>16</v>
      </c>
      <c r="G88" s="15">
        <v>1568</v>
      </c>
      <c r="I88" s="22" t="s">
        <v>201</v>
      </c>
    </row>
    <row r="89" s="1" customFormat="1" customHeight="1" spans="1:9">
      <c r="A89" s="10">
        <v>87</v>
      </c>
      <c r="B89" s="14" t="s">
        <v>202</v>
      </c>
      <c r="C89" s="11" t="str">
        <f t="shared" si="2"/>
        <v>130228********0075</v>
      </c>
      <c r="D89" s="17">
        <v>15682.2</v>
      </c>
      <c r="E89" s="19" t="s">
        <v>9</v>
      </c>
      <c r="F89" s="19" t="s">
        <v>16</v>
      </c>
      <c r="G89" s="17">
        <v>10454</v>
      </c>
      <c r="I89" s="22" t="s">
        <v>203</v>
      </c>
    </row>
    <row r="90" s="1" customFormat="1" customHeight="1" spans="1:9">
      <c r="A90" s="10">
        <v>88</v>
      </c>
      <c r="B90" s="14" t="s">
        <v>204</v>
      </c>
      <c r="C90" s="11" t="str">
        <f t="shared" si="2"/>
        <v>130228********0110</v>
      </c>
      <c r="D90" s="17">
        <v>6272.88</v>
      </c>
      <c r="E90" s="19" t="s">
        <v>9</v>
      </c>
      <c r="F90" s="19" t="s">
        <v>205</v>
      </c>
      <c r="G90" s="17">
        <v>4181</v>
      </c>
      <c r="I90" s="22" t="s">
        <v>206</v>
      </c>
    </row>
    <row r="91" s="1" customFormat="1" customHeight="1" spans="1:9">
      <c r="A91" s="10">
        <v>89</v>
      </c>
      <c r="B91" s="14" t="s">
        <v>207</v>
      </c>
      <c r="C91" s="11" t="str">
        <f t="shared" si="2"/>
        <v>130228********0068</v>
      </c>
      <c r="D91" s="17">
        <v>9147.95</v>
      </c>
      <c r="E91" s="19" t="s">
        <v>9</v>
      </c>
      <c r="F91" s="19" t="s">
        <v>208</v>
      </c>
      <c r="G91" s="17">
        <v>6098</v>
      </c>
      <c r="I91" s="22" t="s">
        <v>209</v>
      </c>
    </row>
    <row r="92" s="1" customFormat="1" customHeight="1" spans="1:9">
      <c r="A92" s="10">
        <v>90</v>
      </c>
      <c r="B92" s="14" t="s">
        <v>210</v>
      </c>
      <c r="C92" s="11" t="str">
        <f t="shared" si="2"/>
        <v>130228********003X</v>
      </c>
      <c r="D92" s="17">
        <v>3920.55</v>
      </c>
      <c r="E92" s="19" t="s">
        <v>9</v>
      </c>
      <c r="F92" s="19" t="s">
        <v>211</v>
      </c>
      <c r="G92" s="17">
        <v>2613</v>
      </c>
      <c r="I92" s="22" t="s">
        <v>212</v>
      </c>
    </row>
    <row r="93" s="1" customFormat="1" customHeight="1" spans="1:9">
      <c r="A93" s="10">
        <v>91</v>
      </c>
      <c r="B93" s="14" t="s">
        <v>213</v>
      </c>
      <c r="C93" s="11" t="str">
        <f t="shared" si="2"/>
        <v>130228********0050</v>
      </c>
      <c r="D93" s="15">
        <v>13068.5</v>
      </c>
      <c r="E93" s="20" t="s">
        <v>9</v>
      </c>
      <c r="F93" s="20" t="s">
        <v>54</v>
      </c>
      <c r="G93" s="15">
        <v>8712</v>
      </c>
      <c r="I93" s="30" t="s">
        <v>214</v>
      </c>
    </row>
    <row r="94" s="1" customFormat="1" customHeight="1" spans="1:9">
      <c r="A94" s="10">
        <v>92</v>
      </c>
      <c r="B94" s="14" t="s">
        <v>215</v>
      </c>
      <c r="C94" s="11" t="str">
        <f t="shared" si="2"/>
        <v>130228********0029</v>
      </c>
      <c r="D94" s="23">
        <v>3920.55</v>
      </c>
      <c r="E94" s="24" t="s">
        <v>80</v>
      </c>
      <c r="F94" s="24" t="s">
        <v>16</v>
      </c>
      <c r="G94" s="23">
        <v>2613</v>
      </c>
      <c r="I94" s="30" t="s">
        <v>216</v>
      </c>
    </row>
    <row r="95" s="1" customFormat="1" customHeight="1" spans="1:9">
      <c r="A95" s="10">
        <v>93</v>
      </c>
      <c r="B95" s="14" t="s">
        <v>217</v>
      </c>
      <c r="C95" s="11" t="str">
        <f t="shared" si="2"/>
        <v>130228********5327</v>
      </c>
      <c r="D95" s="17">
        <v>11761.65</v>
      </c>
      <c r="E95" s="19" t="s">
        <v>9</v>
      </c>
      <c r="F95" s="19" t="s">
        <v>218</v>
      </c>
      <c r="G95" s="17">
        <v>7841</v>
      </c>
      <c r="I95" s="22" t="s">
        <v>219</v>
      </c>
    </row>
    <row r="96" s="1" customFormat="1" customHeight="1" spans="1:9">
      <c r="A96" s="10">
        <v>94</v>
      </c>
      <c r="B96" s="14" t="s">
        <v>220</v>
      </c>
      <c r="C96" s="11" t="str">
        <f t="shared" si="2"/>
        <v>130228********314X</v>
      </c>
      <c r="D96" s="15">
        <v>15682.2</v>
      </c>
      <c r="E96" s="20" t="s">
        <v>9</v>
      </c>
      <c r="F96" s="20" t="s">
        <v>16</v>
      </c>
      <c r="G96" s="15">
        <v>10454</v>
      </c>
      <c r="I96" s="22" t="s">
        <v>221</v>
      </c>
    </row>
    <row r="97" s="1" customFormat="1" customHeight="1" spans="1:9">
      <c r="A97" s="10">
        <v>95</v>
      </c>
      <c r="B97" s="14" t="s">
        <v>222</v>
      </c>
      <c r="C97" s="11" t="str">
        <f t="shared" si="2"/>
        <v>130228********0036</v>
      </c>
      <c r="D97" s="15">
        <v>7056.99</v>
      </c>
      <c r="E97" s="20" t="s">
        <v>154</v>
      </c>
      <c r="F97" s="20" t="s">
        <v>16</v>
      </c>
      <c r="G97" s="15">
        <v>4704</v>
      </c>
      <c r="I97" s="22" t="s">
        <v>223</v>
      </c>
    </row>
    <row r="98" s="1" customFormat="1" customHeight="1" spans="1:9">
      <c r="A98" s="10">
        <v>96</v>
      </c>
      <c r="B98" s="14" t="s">
        <v>224</v>
      </c>
      <c r="C98" s="11" t="str">
        <f t="shared" si="2"/>
        <v>130228********0054</v>
      </c>
      <c r="D98" s="15">
        <v>784.11</v>
      </c>
      <c r="E98" s="20" t="s">
        <v>225</v>
      </c>
      <c r="F98" s="20" t="s">
        <v>16</v>
      </c>
      <c r="G98" s="15">
        <v>522</v>
      </c>
      <c r="I98" s="22" t="s">
        <v>226</v>
      </c>
    </row>
    <row r="99" s="1" customFormat="1" customHeight="1" spans="1:9">
      <c r="A99" s="10">
        <v>97</v>
      </c>
      <c r="B99" s="14" t="s">
        <v>227</v>
      </c>
      <c r="C99" s="11" t="str">
        <f t="shared" si="2"/>
        <v>130204********2416</v>
      </c>
      <c r="D99" s="17">
        <v>15682.2</v>
      </c>
      <c r="E99" s="20" t="s">
        <v>9</v>
      </c>
      <c r="F99" s="20" t="s">
        <v>16</v>
      </c>
      <c r="G99" s="17">
        <v>10454</v>
      </c>
      <c r="I99" s="22" t="s">
        <v>228</v>
      </c>
    </row>
    <row r="100" s="1" customFormat="1" customHeight="1" spans="1:9">
      <c r="A100" s="10">
        <v>98</v>
      </c>
      <c r="B100" s="14" t="s">
        <v>229</v>
      </c>
      <c r="C100" s="11" t="str">
        <f t="shared" si="2"/>
        <v>130228********0032</v>
      </c>
      <c r="D100" s="15">
        <v>7056.99</v>
      </c>
      <c r="E100" s="20" t="s">
        <v>154</v>
      </c>
      <c r="F100" s="20" t="s">
        <v>16</v>
      </c>
      <c r="G100" s="15">
        <v>4704</v>
      </c>
      <c r="I100" s="22" t="s">
        <v>230</v>
      </c>
    </row>
    <row r="101" s="1" customFormat="1" customHeight="1" spans="1:9">
      <c r="A101" s="10">
        <v>99</v>
      </c>
      <c r="B101" s="14" t="s">
        <v>231</v>
      </c>
      <c r="C101" s="11" t="str">
        <f t="shared" si="2"/>
        <v>130228********0018</v>
      </c>
      <c r="D101" s="15">
        <v>11761.65</v>
      </c>
      <c r="E101" s="20" t="s">
        <v>154</v>
      </c>
      <c r="F101" s="20" t="s">
        <v>16</v>
      </c>
      <c r="G101" s="15">
        <v>7841</v>
      </c>
      <c r="I101" s="22" t="s">
        <v>232</v>
      </c>
    </row>
    <row r="102" s="1" customFormat="1" customHeight="1" spans="1:9">
      <c r="A102" s="10">
        <v>100</v>
      </c>
      <c r="B102" s="14" t="s">
        <v>233</v>
      </c>
      <c r="C102" s="11" t="str">
        <f t="shared" si="2"/>
        <v>130228********0049</v>
      </c>
      <c r="D102" s="15">
        <v>7841.1</v>
      </c>
      <c r="E102" s="15" t="s">
        <v>94</v>
      </c>
      <c r="F102" s="15" t="s">
        <v>16</v>
      </c>
      <c r="G102" s="15">
        <v>5227</v>
      </c>
      <c r="I102" s="30" t="s">
        <v>234</v>
      </c>
    </row>
    <row r="103" s="1" customFormat="1" customHeight="1" spans="1:9">
      <c r="A103" s="10">
        <v>101</v>
      </c>
      <c r="B103" s="14" t="s">
        <v>235</v>
      </c>
      <c r="C103" s="11" t="str">
        <f t="shared" si="2"/>
        <v>130228********0018</v>
      </c>
      <c r="D103" s="15">
        <v>15682.2</v>
      </c>
      <c r="E103" s="15" t="s">
        <v>9</v>
      </c>
      <c r="F103" s="15" t="s">
        <v>16</v>
      </c>
      <c r="G103" s="15">
        <v>10454</v>
      </c>
      <c r="I103" s="30" t="s">
        <v>236</v>
      </c>
    </row>
    <row r="104" s="1" customFormat="1" customHeight="1" spans="1:9">
      <c r="A104" s="10">
        <v>102</v>
      </c>
      <c r="B104" s="14" t="s">
        <v>237</v>
      </c>
      <c r="C104" s="11" t="str">
        <f t="shared" si="2"/>
        <v>130228********0058</v>
      </c>
      <c r="D104" s="15">
        <v>1568.22</v>
      </c>
      <c r="E104" s="15" t="s">
        <v>33</v>
      </c>
      <c r="F104" s="15" t="s">
        <v>16</v>
      </c>
      <c r="G104" s="15">
        <v>1045</v>
      </c>
      <c r="I104" s="30" t="s">
        <v>238</v>
      </c>
    </row>
    <row r="105" s="1" customFormat="1" customHeight="1" spans="1:9">
      <c r="A105" s="10">
        <v>103</v>
      </c>
      <c r="B105" s="14" t="s">
        <v>239</v>
      </c>
      <c r="C105" s="11" t="str">
        <f t="shared" si="2"/>
        <v>130228********0016</v>
      </c>
      <c r="D105" s="17">
        <v>15682.2</v>
      </c>
      <c r="E105" s="19" t="s">
        <v>9</v>
      </c>
      <c r="F105" s="19" t="s">
        <v>16</v>
      </c>
      <c r="G105" s="17">
        <v>10454</v>
      </c>
      <c r="I105" s="22" t="s">
        <v>240</v>
      </c>
    </row>
    <row r="106" s="1" customFormat="1" customHeight="1" spans="1:9">
      <c r="A106" s="10">
        <v>104</v>
      </c>
      <c r="B106" s="14" t="s">
        <v>241</v>
      </c>
      <c r="C106" s="11" t="str">
        <f t="shared" si="2"/>
        <v>130228********0015</v>
      </c>
      <c r="D106" s="17">
        <v>9409.32</v>
      </c>
      <c r="E106" s="19" t="s">
        <v>9</v>
      </c>
      <c r="F106" s="19" t="s">
        <v>16</v>
      </c>
      <c r="G106" s="17">
        <v>6272</v>
      </c>
      <c r="I106" s="30" t="s">
        <v>242</v>
      </c>
    </row>
    <row r="107" s="1" customFormat="1" customHeight="1" spans="1:9">
      <c r="A107" s="10">
        <v>105</v>
      </c>
      <c r="B107" s="14" t="s">
        <v>243</v>
      </c>
      <c r="C107" s="11" t="str">
        <f t="shared" si="2"/>
        <v>130228********0074</v>
      </c>
      <c r="D107" s="15">
        <v>7841.1</v>
      </c>
      <c r="E107" s="20" t="s">
        <v>9</v>
      </c>
      <c r="F107" s="20" t="s">
        <v>54</v>
      </c>
      <c r="G107" s="15">
        <v>5227</v>
      </c>
      <c r="I107" s="30" t="s">
        <v>244</v>
      </c>
    </row>
    <row r="108" s="1" customFormat="1" customHeight="1" spans="1:9">
      <c r="A108" s="10">
        <v>106</v>
      </c>
      <c r="B108" s="14" t="s">
        <v>245</v>
      </c>
      <c r="C108" s="11" t="str">
        <f t="shared" si="2"/>
        <v>130228********0018</v>
      </c>
      <c r="D108" s="17">
        <v>14375.35</v>
      </c>
      <c r="E108" s="19" t="s">
        <v>9</v>
      </c>
      <c r="F108" s="19" t="s">
        <v>246</v>
      </c>
      <c r="G108" s="17">
        <v>9583</v>
      </c>
      <c r="I108" s="30" t="s">
        <v>247</v>
      </c>
    </row>
    <row r="109" s="1" customFormat="1" customHeight="1" spans="1:9">
      <c r="A109" s="10">
        <v>107</v>
      </c>
      <c r="B109" s="14" t="s">
        <v>248</v>
      </c>
      <c r="C109" s="11" t="str">
        <f t="shared" si="2"/>
        <v>130228********0041</v>
      </c>
      <c r="D109" s="17">
        <v>15682.2</v>
      </c>
      <c r="E109" s="19" t="s">
        <v>9</v>
      </c>
      <c r="F109" s="19" t="s">
        <v>16</v>
      </c>
      <c r="G109" s="17">
        <v>10454</v>
      </c>
      <c r="I109" s="30" t="s">
        <v>249</v>
      </c>
    </row>
    <row r="110" s="1" customFormat="1" customHeight="1" spans="1:9">
      <c r="A110" s="10">
        <v>108</v>
      </c>
      <c r="B110" s="14" t="s">
        <v>250</v>
      </c>
      <c r="C110" s="11" t="str">
        <f t="shared" si="2"/>
        <v>130228********0019</v>
      </c>
      <c r="D110" s="15">
        <v>9409.32</v>
      </c>
      <c r="E110" s="20" t="s">
        <v>9</v>
      </c>
      <c r="F110" s="20" t="s">
        <v>16</v>
      </c>
      <c r="G110" s="15">
        <v>6272</v>
      </c>
      <c r="I110" s="30" t="s">
        <v>251</v>
      </c>
    </row>
    <row r="111" s="1" customFormat="1" customHeight="1" spans="1:9">
      <c r="A111" s="10">
        <v>109</v>
      </c>
      <c r="B111" s="14" t="s">
        <v>252</v>
      </c>
      <c r="C111" s="11" t="str">
        <f t="shared" si="2"/>
        <v>130228********0015</v>
      </c>
      <c r="D111" s="17">
        <v>15682.2</v>
      </c>
      <c r="E111" s="19" t="s">
        <v>9</v>
      </c>
      <c r="F111" s="19" t="s">
        <v>16</v>
      </c>
      <c r="G111" s="17">
        <v>10454</v>
      </c>
      <c r="I111" s="30" t="s">
        <v>253</v>
      </c>
    </row>
    <row r="112" s="1" customFormat="1" customHeight="1" spans="1:9">
      <c r="A112" s="10">
        <v>110</v>
      </c>
      <c r="B112" s="14" t="s">
        <v>254</v>
      </c>
      <c r="C112" s="11" t="str">
        <f t="shared" si="2"/>
        <v>130228********0017</v>
      </c>
      <c r="D112" s="17">
        <v>3920.55</v>
      </c>
      <c r="E112" s="19" t="s">
        <v>9</v>
      </c>
      <c r="F112" s="19" t="s">
        <v>36</v>
      </c>
      <c r="G112" s="17">
        <v>2613</v>
      </c>
      <c r="I112" s="30" t="s">
        <v>255</v>
      </c>
    </row>
    <row r="113" s="1" customFormat="1" customHeight="1" spans="1:9">
      <c r="A113" s="10">
        <v>111</v>
      </c>
      <c r="B113" s="14" t="s">
        <v>256</v>
      </c>
      <c r="C113" s="11" t="str">
        <f t="shared" si="2"/>
        <v>130228********0037</v>
      </c>
      <c r="D113" s="17">
        <v>9409.32</v>
      </c>
      <c r="E113" s="19" t="s">
        <v>9</v>
      </c>
      <c r="F113" s="19" t="s">
        <v>16</v>
      </c>
      <c r="G113" s="17">
        <v>6272</v>
      </c>
      <c r="I113" s="30" t="s">
        <v>257</v>
      </c>
    </row>
    <row r="114" s="1" customFormat="1" customHeight="1" spans="1:9">
      <c r="A114" s="10">
        <v>112</v>
      </c>
      <c r="B114" s="14" t="s">
        <v>258</v>
      </c>
      <c r="C114" s="11" t="str">
        <f t="shared" si="2"/>
        <v>130228********0036</v>
      </c>
      <c r="D114" s="15">
        <v>15682.2</v>
      </c>
      <c r="E114" s="20" t="s">
        <v>9</v>
      </c>
      <c r="F114" s="20" t="s">
        <v>16</v>
      </c>
      <c r="G114" s="15">
        <v>10454</v>
      </c>
      <c r="I114" s="22" t="s">
        <v>259</v>
      </c>
    </row>
    <row r="115" s="1" customFormat="1" customHeight="1" spans="1:9">
      <c r="A115" s="10">
        <v>113</v>
      </c>
      <c r="B115" s="14" t="s">
        <v>260</v>
      </c>
      <c r="C115" s="11" t="str">
        <f t="shared" si="2"/>
        <v>130228********3118</v>
      </c>
      <c r="D115" s="17">
        <v>3920.55</v>
      </c>
      <c r="E115" s="19" t="s">
        <v>9</v>
      </c>
      <c r="F115" s="19" t="s">
        <v>83</v>
      </c>
      <c r="G115" s="17">
        <v>2613</v>
      </c>
      <c r="I115" s="22" t="s">
        <v>261</v>
      </c>
    </row>
    <row r="116" s="1" customFormat="1" customHeight="1" spans="1:9">
      <c r="A116" s="10">
        <v>114</v>
      </c>
      <c r="B116" s="14" t="s">
        <v>262</v>
      </c>
      <c r="C116" s="11" t="str">
        <f t="shared" si="2"/>
        <v>130228********1525</v>
      </c>
      <c r="D116" s="17">
        <v>13068.5</v>
      </c>
      <c r="E116" s="19" t="s">
        <v>9</v>
      </c>
      <c r="F116" s="19" t="s">
        <v>54</v>
      </c>
      <c r="G116" s="17">
        <v>8712</v>
      </c>
      <c r="I116" s="22" t="s">
        <v>263</v>
      </c>
    </row>
    <row r="117" s="1" customFormat="1" customHeight="1" spans="1:9">
      <c r="A117" s="10">
        <v>115</v>
      </c>
      <c r="B117" s="14" t="s">
        <v>264</v>
      </c>
      <c r="C117" s="11" t="str">
        <f t="shared" si="2"/>
        <v>130228********0041</v>
      </c>
      <c r="D117" s="15">
        <v>15682.2</v>
      </c>
      <c r="E117" s="20" t="s">
        <v>9</v>
      </c>
      <c r="F117" s="20" t="s">
        <v>16</v>
      </c>
      <c r="G117" s="15">
        <v>10454</v>
      </c>
      <c r="I117" s="22" t="s">
        <v>265</v>
      </c>
    </row>
    <row r="118" s="1" customFormat="1" customHeight="1" spans="1:9">
      <c r="A118" s="10">
        <v>116</v>
      </c>
      <c r="B118" s="14" t="s">
        <v>266</v>
      </c>
      <c r="C118" s="11" t="str">
        <f t="shared" si="2"/>
        <v>130228********0039</v>
      </c>
      <c r="D118" s="17">
        <v>15682.2</v>
      </c>
      <c r="E118" s="19" t="s">
        <v>9</v>
      </c>
      <c r="F118" s="19" t="s">
        <v>16</v>
      </c>
      <c r="G118" s="17">
        <v>10454</v>
      </c>
      <c r="I118" s="22" t="s">
        <v>267</v>
      </c>
    </row>
    <row r="119" s="1" customFormat="1" customHeight="1" spans="1:9">
      <c r="A119" s="10">
        <v>117</v>
      </c>
      <c r="B119" s="14" t="s">
        <v>268</v>
      </c>
      <c r="C119" s="11" t="str">
        <f t="shared" si="2"/>
        <v>130228********0020</v>
      </c>
      <c r="D119" s="17">
        <v>15682.2</v>
      </c>
      <c r="E119" s="19" t="s">
        <v>9</v>
      </c>
      <c r="F119" s="19" t="s">
        <v>16</v>
      </c>
      <c r="G119" s="17">
        <v>10454</v>
      </c>
      <c r="I119" s="22" t="s">
        <v>269</v>
      </c>
    </row>
    <row r="120" s="1" customFormat="1" customHeight="1" spans="1:9">
      <c r="A120" s="10">
        <v>118</v>
      </c>
      <c r="B120" s="14" t="s">
        <v>270</v>
      </c>
      <c r="C120" s="11" t="str">
        <f t="shared" si="2"/>
        <v>130228********0030</v>
      </c>
      <c r="D120" s="17">
        <v>15682.2</v>
      </c>
      <c r="E120" s="19" t="s">
        <v>9</v>
      </c>
      <c r="F120" s="19" t="s">
        <v>16</v>
      </c>
      <c r="G120" s="17">
        <v>10454</v>
      </c>
      <c r="I120" s="22" t="s">
        <v>271</v>
      </c>
    </row>
    <row r="121" s="1" customFormat="1" customHeight="1" spans="1:9">
      <c r="A121" s="10">
        <v>119</v>
      </c>
      <c r="B121" s="14" t="s">
        <v>272</v>
      </c>
      <c r="C121" s="11" t="str">
        <f t="shared" si="2"/>
        <v>130228********0047</v>
      </c>
      <c r="D121" s="15">
        <v>15682.2</v>
      </c>
      <c r="E121" s="20" t="s">
        <v>9</v>
      </c>
      <c r="F121" s="20" t="s">
        <v>16</v>
      </c>
      <c r="G121" s="15">
        <v>10454</v>
      </c>
      <c r="I121" s="22" t="s">
        <v>273</v>
      </c>
    </row>
    <row r="122" s="1" customFormat="1" customHeight="1" spans="1:9">
      <c r="A122" s="10">
        <v>120</v>
      </c>
      <c r="B122" s="14" t="s">
        <v>274</v>
      </c>
      <c r="C122" s="11" t="str">
        <f t="shared" si="2"/>
        <v>130228********0013</v>
      </c>
      <c r="D122" s="17">
        <v>15682.2</v>
      </c>
      <c r="E122" s="19" t="s">
        <v>9</v>
      </c>
      <c r="F122" s="19" t="s">
        <v>16</v>
      </c>
      <c r="G122" s="17">
        <v>10454</v>
      </c>
      <c r="I122" s="22" t="s">
        <v>275</v>
      </c>
    </row>
    <row r="123" s="1" customFormat="1" customHeight="1" spans="1:9">
      <c r="A123" s="10">
        <v>121</v>
      </c>
      <c r="B123" s="10" t="s">
        <v>276</v>
      </c>
      <c r="C123" s="11" t="str">
        <f t="shared" si="2"/>
        <v>130228********2448</v>
      </c>
      <c r="D123" s="15">
        <v>1306.85</v>
      </c>
      <c r="E123" s="20" t="s">
        <v>27</v>
      </c>
      <c r="F123" s="20" t="s">
        <v>16</v>
      </c>
      <c r="G123" s="15">
        <v>871</v>
      </c>
      <c r="I123" s="11" t="s">
        <v>277</v>
      </c>
    </row>
    <row r="124" s="1" customFormat="1" customHeight="1" spans="1:9">
      <c r="A124" s="10">
        <v>122</v>
      </c>
      <c r="B124" s="10" t="s">
        <v>278</v>
      </c>
      <c r="C124" s="11" t="str">
        <f t="shared" si="2"/>
        <v>130228********0722</v>
      </c>
      <c r="D124" s="12">
        <v>7841.1</v>
      </c>
      <c r="E124" s="19" t="s">
        <v>9</v>
      </c>
      <c r="F124" s="13" t="s">
        <v>54</v>
      </c>
      <c r="G124" s="12">
        <v>5227</v>
      </c>
      <c r="I124" s="11" t="s">
        <v>279</v>
      </c>
    </row>
    <row r="125" s="1" customFormat="1" customHeight="1" spans="1:9">
      <c r="A125" s="10">
        <v>123</v>
      </c>
      <c r="B125" s="10" t="s">
        <v>280</v>
      </c>
      <c r="C125" s="11" t="str">
        <f t="shared" si="2"/>
        <v>130228********005X</v>
      </c>
      <c r="D125" s="17">
        <v>9409.32</v>
      </c>
      <c r="E125" s="19" t="s">
        <v>9</v>
      </c>
      <c r="F125" s="19" t="s">
        <v>16</v>
      </c>
      <c r="G125" s="17">
        <v>6272</v>
      </c>
      <c r="I125" s="11" t="s">
        <v>281</v>
      </c>
    </row>
    <row r="126" s="1" customFormat="1" customHeight="1" spans="1:9">
      <c r="A126" s="10">
        <v>124</v>
      </c>
      <c r="B126" s="10" t="s">
        <v>282</v>
      </c>
      <c r="C126" s="11" t="str">
        <f t="shared" si="2"/>
        <v>130228********0053</v>
      </c>
      <c r="D126" s="15">
        <v>9409.32</v>
      </c>
      <c r="E126" s="20" t="s">
        <v>9</v>
      </c>
      <c r="F126" s="20" t="s">
        <v>16</v>
      </c>
      <c r="G126" s="15">
        <v>6272</v>
      </c>
      <c r="I126" s="11" t="s">
        <v>283</v>
      </c>
    </row>
    <row r="127" s="1" customFormat="1" customHeight="1" spans="1:9">
      <c r="A127" s="10">
        <v>125</v>
      </c>
      <c r="B127" s="10" t="s">
        <v>284</v>
      </c>
      <c r="C127" s="11" t="str">
        <f t="shared" si="2"/>
        <v>130281********6018</v>
      </c>
      <c r="D127" s="15">
        <v>15682.2</v>
      </c>
      <c r="E127" s="20" t="s">
        <v>9</v>
      </c>
      <c r="F127" s="20" t="s">
        <v>16</v>
      </c>
      <c r="G127" s="15">
        <v>10454</v>
      </c>
      <c r="I127" s="11" t="s">
        <v>285</v>
      </c>
    </row>
    <row r="128" s="1" customFormat="1" customHeight="1" spans="1:9">
      <c r="A128" s="10">
        <v>126</v>
      </c>
      <c r="B128" s="10" t="s">
        <v>286</v>
      </c>
      <c r="C128" s="11" t="str">
        <f t="shared" si="2"/>
        <v>130228********2632</v>
      </c>
      <c r="D128" s="17">
        <v>15682.2</v>
      </c>
      <c r="E128" s="19" t="s">
        <v>9</v>
      </c>
      <c r="F128" s="19" t="s">
        <v>16</v>
      </c>
      <c r="G128" s="17">
        <v>10454</v>
      </c>
      <c r="I128" s="11" t="s">
        <v>287</v>
      </c>
    </row>
    <row r="129" s="1" customFormat="1" customHeight="1" spans="1:9">
      <c r="A129" s="10">
        <v>127</v>
      </c>
      <c r="B129" s="10" t="s">
        <v>288</v>
      </c>
      <c r="C129" s="11" t="str">
        <f t="shared" si="2"/>
        <v>130228********0052</v>
      </c>
      <c r="D129" s="15">
        <v>15682.2</v>
      </c>
      <c r="E129" s="20" t="s">
        <v>9</v>
      </c>
      <c r="F129" s="20" t="s">
        <v>16</v>
      </c>
      <c r="G129" s="15">
        <v>10454</v>
      </c>
      <c r="I129" s="11" t="s">
        <v>289</v>
      </c>
    </row>
    <row r="130" s="1" customFormat="1" customHeight="1" spans="1:9">
      <c r="A130" s="10">
        <v>128</v>
      </c>
      <c r="B130" s="10" t="s">
        <v>290</v>
      </c>
      <c r="C130" s="11" t="str">
        <f t="shared" si="2"/>
        <v>130228********0060</v>
      </c>
      <c r="D130" s="17">
        <v>15682.2</v>
      </c>
      <c r="E130" s="19" t="s">
        <v>9</v>
      </c>
      <c r="F130" s="19" t="s">
        <v>16</v>
      </c>
      <c r="G130" s="17">
        <v>10454</v>
      </c>
      <c r="I130" s="11" t="s">
        <v>291</v>
      </c>
    </row>
    <row r="131" s="1" customFormat="1" customHeight="1" spans="1:9">
      <c r="A131" s="10">
        <v>129</v>
      </c>
      <c r="B131" s="10" t="s">
        <v>292</v>
      </c>
      <c r="C131" s="11" t="str">
        <f t="shared" si="2"/>
        <v>130228********0015</v>
      </c>
      <c r="D131" s="17">
        <v>15682.2</v>
      </c>
      <c r="E131" s="19" t="s">
        <v>9</v>
      </c>
      <c r="F131" s="19" t="s">
        <v>16</v>
      </c>
      <c r="G131" s="17">
        <v>10454</v>
      </c>
      <c r="I131" s="11" t="s">
        <v>293</v>
      </c>
    </row>
    <row r="132" s="1" customFormat="1" customHeight="1" spans="1:9">
      <c r="A132" s="10">
        <v>130</v>
      </c>
      <c r="B132" s="14" t="s">
        <v>294</v>
      </c>
      <c r="C132" s="11" t="str">
        <f t="shared" si="2"/>
        <v>130228********0050</v>
      </c>
      <c r="D132" s="17">
        <v>10454.8</v>
      </c>
      <c r="E132" s="19" t="s">
        <v>9</v>
      </c>
      <c r="F132" s="19" t="s">
        <v>13</v>
      </c>
      <c r="G132" s="17">
        <v>6969</v>
      </c>
      <c r="I132" s="22" t="s">
        <v>295</v>
      </c>
    </row>
    <row r="133" s="1" customFormat="1" customHeight="1" spans="1:9">
      <c r="A133" s="10">
        <v>131</v>
      </c>
      <c r="B133" s="14" t="s">
        <v>296</v>
      </c>
      <c r="C133" s="11" t="str">
        <f t="shared" si="2"/>
        <v>130228********0077</v>
      </c>
      <c r="D133" s="17">
        <v>9409.32</v>
      </c>
      <c r="E133" s="19" t="s">
        <v>9</v>
      </c>
      <c r="F133" s="19" t="s">
        <v>16</v>
      </c>
      <c r="G133" s="17">
        <v>6272</v>
      </c>
      <c r="I133" s="22" t="s">
        <v>297</v>
      </c>
    </row>
    <row r="134" s="1" customFormat="1" customHeight="1" spans="1:9">
      <c r="A134" s="10">
        <v>132</v>
      </c>
      <c r="B134" s="14" t="s">
        <v>298</v>
      </c>
      <c r="C134" s="11" t="str">
        <f t="shared" si="2"/>
        <v>430521********2856</v>
      </c>
      <c r="D134" s="17">
        <v>9409.32</v>
      </c>
      <c r="E134" s="19" t="s">
        <v>9</v>
      </c>
      <c r="F134" s="19" t="s">
        <v>16</v>
      </c>
      <c r="G134" s="17">
        <v>6272</v>
      </c>
      <c r="I134" s="22" t="s">
        <v>299</v>
      </c>
    </row>
    <row r="135" s="1" customFormat="1" customHeight="1" spans="1:9">
      <c r="A135" s="10">
        <v>133</v>
      </c>
      <c r="B135" s="14" t="s">
        <v>300</v>
      </c>
      <c r="C135" s="11" t="str">
        <f t="shared" si="2"/>
        <v>130228********0042</v>
      </c>
      <c r="D135" s="17">
        <v>9409.32</v>
      </c>
      <c r="E135" s="19" t="s">
        <v>9</v>
      </c>
      <c r="F135" s="19" t="s">
        <v>16</v>
      </c>
      <c r="G135" s="17">
        <v>6272</v>
      </c>
      <c r="I135" s="30" t="s">
        <v>301</v>
      </c>
    </row>
    <row r="136" s="1" customFormat="1" customHeight="1" spans="1:9">
      <c r="A136" s="10">
        <v>134</v>
      </c>
      <c r="B136" s="14" t="s">
        <v>302</v>
      </c>
      <c r="C136" s="11" t="str">
        <f t="shared" si="2"/>
        <v>130228********0014</v>
      </c>
      <c r="D136" s="17">
        <v>15682.2</v>
      </c>
      <c r="E136" s="19" t="s">
        <v>9</v>
      </c>
      <c r="F136" s="19" t="s">
        <v>16</v>
      </c>
      <c r="G136" s="17">
        <v>10454</v>
      </c>
      <c r="I136" s="30" t="s">
        <v>303</v>
      </c>
    </row>
    <row r="137" s="1" customFormat="1" customHeight="1" spans="1:9">
      <c r="A137" s="10">
        <v>135</v>
      </c>
      <c r="B137" s="14" t="s">
        <v>304</v>
      </c>
      <c r="C137" s="11" t="str">
        <f t="shared" si="2"/>
        <v>130228********1713</v>
      </c>
      <c r="D137" s="17">
        <v>8625.21</v>
      </c>
      <c r="E137" s="19" t="s">
        <v>9</v>
      </c>
      <c r="F137" s="19" t="s">
        <v>246</v>
      </c>
      <c r="G137" s="17">
        <v>5750</v>
      </c>
      <c r="I137" s="30" t="s">
        <v>305</v>
      </c>
    </row>
    <row r="138" s="1" customFormat="1" customHeight="1" spans="1:9">
      <c r="A138" s="10">
        <v>136</v>
      </c>
      <c r="B138" s="14" t="s">
        <v>306</v>
      </c>
      <c r="C138" s="11" t="str">
        <f t="shared" si="2"/>
        <v>130228********311X</v>
      </c>
      <c r="D138" s="17">
        <v>1306.85</v>
      </c>
      <c r="E138" s="19" t="s">
        <v>27</v>
      </c>
      <c r="F138" s="19" t="s">
        <v>16</v>
      </c>
      <c r="G138" s="17">
        <v>871</v>
      </c>
      <c r="I138" s="22" t="s">
        <v>307</v>
      </c>
    </row>
    <row r="139" s="1" customFormat="1" customHeight="1" spans="1:9">
      <c r="A139" s="10">
        <v>137</v>
      </c>
      <c r="B139" s="14" t="s">
        <v>308</v>
      </c>
      <c r="C139" s="11" t="str">
        <f t="shared" si="2"/>
        <v>130228********004X</v>
      </c>
      <c r="D139" s="15">
        <v>15682.2</v>
      </c>
      <c r="E139" s="20" t="s">
        <v>9</v>
      </c>
      <c r="F139" s="20" t="s">
        <v>16</v>
      </c>
      <c r="G139" s="15">
        <v>10454</v>
      </c>
      <c r="I139" s="22" t="s">
        <v>309</v>
      </c>
    </row>
    <row r="140" s="1" customFormat="1" customHeight="1" spans="1:9">
      <c r="A140" s="10">
        <v>138</v>
      </c>
      <c r="B140" s="14" t="s">
        <v>310</v>
      </c>
      <c r="C140" s="11" t="str">
        <f t="shared" si="2"/>
        <v>130228********3121</v>
      </c>
      <c r="D140" s="15">
        <v>4968.88</v>
      </c>
      <c r="E140" s="20" t="s">
        <v>9</v>
      </c>
      <c r="F140" s="20" t="s">
        <v>39</v>
      </c>
      <c r="G140" s="15">
        <v>3312</v>
      </c>
      <c r="I140" s="30" t="s">
        <v>311</v>
      </c>
    </row>
    <row r="141" s="1" customFormat="1" customHeight="1" spans="1:9">
      <c r="A141" s="10">
        <v>139</v>
      </c>
      <c r="B141" s="14" t="s">
        <v>312</v>
      </c>
      <c r="C141" s="11" t="str">
        <f t="shared" si="2"/>
        <v>130228********0079</v>
      </c>
      <c r="D141" s="15">
        <v>15682.2</v>
      </c>
      <c r="E141" s="20" t="s">
        <v>9</v>
      </c>
      <c r="F141" s="20" t="s">
        <v>16</v>
      </c>
      <c r="G141" s="15">
        <v>10454</v>
      </c>
      <c r="I141" s="22" t="s">
        <v>313</v>
      </c>
    </row>
    <row r="142" s="1" customFormat="1" customHeight="1" spans="1:9">
      <c r="A142" s="10">
        <v>140</v>
      </c>
      <c r="B142" s="14" t="s">
        <v>314</v>
      </c>
      <c r="C142" s="11" t="str">
        <f t="shared" si="2"/>
        <v>130228********0041</v>
      </c>
      <c r="D142" s="15">
        <v>14375.35</v>
      </c>
      <c r="E142" s="20" t="s">
        <v>9</v>
      </c>
      <c r="F142" s="20" t="s">
        <v>246</v>
      </c>
      <c r="G142" s="15">
        <v>9583</v>
      </c>
      <c r="I142" s="30" t="s">
        <v>315</v>
      </c>
    </row>
    <row r="143" s="1" customFormat="1" customHeight="1" spans="1:9">
      <c r="A143" s="10">
        <v>141</v>
      </c>
      <c r="B143" s="14" t="s">
        <v>316</v>
      </c>
      <c r="C143" s="11" t="str">
        <f t="shared" si="2"/>
        <v>130228********0019</v>
      </c>
      <c r="D143" s="15">
        <v>15682.2</v>
      </c>
      <c r="E143" s="20" t="s">
        <v>9</v>
      </c>
      <c r="F143" s="20" t="s">
        <v>16</v>
      </c>
      <c r="G143" s="15">
        <v>10454</v>
      </c>
      <c r="I143" s="30" t="s">
        <v>317</v>
      </c>
    </row>
    <row r="144" s="1" customFormat="1" customHeight="1" spans="1:9">
      <c r="A144" s="10">
        <v>142</v>
      </c>
      <c r="B144" s="14" t="s">
        <v>318</v>
      </c>
      <c r="C144" s="11" t="str">
        <f t="shared" si="2"/>
        <v>130229********0039</v>
      </c>
      <c r="D144" s="15">
        <v>8625.21</v>
      </c>
      <c r="E144" s="20" t="s">
        <v>9</v>
      </c>
      <c r="F144" s="20" t="s">
        <v>246</v>
      </c>
      <c r="G144" s="15">
        <v>5750</v>
      </c>
      <c r="I144" s="30" t="s">
        <v>319</v>
      </c>
    </row>
    <row r="145" s="1" customFormat="1" customHeight="1" spans="1:9">
      <c r="A145" s="10">
        <v>143</v>
      </c>
      <c r="B145" s="14" t="s">
        <v>320</v>
      </c>
      <c r="C145" s="11" t="str">
        <f t="shared" si="2"/>
        <v>130228********0144</v>
      </c>
      <c r="D145" s="15">
        <v>15682.2</v>
      </c>
      <c r="E145" s="20" t="s">
        <v>9</v>
      </c>
      <c r="F145" s="20" t="s">
        <v>16</v>
      </c>
      <c r="G145" s="15">
        <v>10454</v>
      </c>
      <c r="I145" s="30" t="s">
        <v>321</v>
      </c>
    </row>
    <row r="146" s="1" customFormat="1" customHeight="1" spans="1:9">
      <c r="A146" s="10">
        <v>144</v>
      </c>
      <c r="B146" s="14" t="s">
        <v>322</v>
      </c>
      <c r="C146" s="11" t="str">
        <f t="shared" si="2"/>
        <v>130228********0037</v>
      </c>
      <c r="D146" s="15">
        <v>13068.5</v>
      </c>
      <c r="E146" s="20" t="s">
        <v>94</v>
      </c>
      <c r="F146" s="20" t="s">
        <v>16</v>
      </c>
      <c r="G146" s="15">
        <v>8712</v>
      </c>
      <c r="I146" s="22" t="s">
        <v>323</v>
      </c>
    </row>
    <row r="147" s="1" customFormat="1" customHeight="1" spans="1:9">
      <c r="A147" s="10">
        <v>145</v>
      </c>
      <c r="B147" s="14" t="s">
        <v>324</v>
      </c>
      <c r="C147" s="11" t="str">
        <f t="shared" si="2"/>
        <v>130228********0013</v>
      </c>
      <c r="D147" s="15">
        <v>9409.32</v>
      </c>
      <c r="E147" s="20" t="s">
        <v>9</v>
      </c>
      <c r="F147" s="20" t="s">
        <v>16</v>
      </c>
      <c r="G147" s="15">
        <v>6272</v>
      </c>
      <c r="I147" s="22" t="s">
        <v>325</v>
      </c>
    </row>
    <row r="148" s="1" customFormat="1" customHeight="1" spans="1:9">
      <c r="A148" s="10">
        <v>146</v>
      </c>
      <c r="B148" s="14" t="s">
        <v>326</v>
      </c>
      <c r="C148" s="11" t="str">
        <f t="shared" si="2"/>
        <v>130228********0012</v>
      </c>
      <c r="D148" s="17">
        <v>8695.54</v>
      </c>
      <c r="E148" s="20" t="s">
        <v>9</v>
      </c>
      <c r="F148" s="20" t="s">
        <v>208</v>
      </c>
      <c r="G148" s="17">
        <v>5797</v>
      </c>
      <c r="I148" s="30" t="s">
        <v>327</v>
      </c>
    </row>
    <row r="149" s="1" customFormat="1" customHeight="1" spans="1:9">
      <c r="A149" s="10">
        <v>147</v>
      </c>
      <c r="B149" s="14" t="s">
        <v>328</v>
      </c>
      <c r="C149" s="11" t="str">
        <f t="shared" si="2"/>
        <v>130228********0054</v>
      </c>
      <c r="D149" s="17">
        <v>7453.32</v>
      </c>
      <c r="E149" s="19" t="s">
        <v>9</v>
      </c>
      <c r="F149" s="19" t="s">
        <v>107</v>
      </c>
      <c r="G149" s="17">
        <v>4968</v>
      </c>
      <c r="I149" s="30" t="s">
        <v>329</v>
      </c>
    </row>
    <row r="150" s="1" customFormat="1" customHeight="1" spans="1:9">
      <c r="A150" s="10">
        <v>148</v>
      </c>
      <c r="B150" s="14" t="s">
        <v>330</v>
      </c>
      <c r="C150" s="11" t="str">
        <f t="shared" ref="C150:C213" si="3">REPLACE(I150,7,8,"********")</f>
        <v>130228********0754</v>
      </c>
      <c r="D150" s="15">
        <v>15682.2</v>
      </c>
      <c r="E150" s="20" t="s">
        <v>9</v>
      </c>
      <c r="F150" s="20" t="s">
        <v>16</v>
      </c>
      <c r="G150" s="15">
        <v>10454</v>
      </c>
      <c r="I150" s="30" t="s">
        <v>331</v>
      </c>
    </row>
    <row r="151" s="1" customFormat="1" customHeight="1" spans="1:9">
      <c r="A151" s="10">
        <v>149</v>
      </c>
      <c r="B151" s="14" t="s">
        <v>332</v>
      </c>
      <c r="C151" s="11" t="str">
        <f t="shared" si="3"/>
        <v>130228********0022</v>
      </c>
      <c r="D151" s="15">
        <v>9409.32</v>
      </c>
      <c r="E151" s="20" t="s">
        <v>9</v>
      </c>
      <c r="F151" s="20" t="s">
        <v>16</v>
      </c>
      <c r="G151" s="15">
        <v>6272</v>
      </c>
      <c r="I151" s="22" t="s">
        <v>333</v>
      </c>
    </row>
    <row r="152" s="1" customFormat="1" customHeight="1" spans="1:9">
      <c r="A152" s="10">
        <v>150</v>
      </c>
      <c r="B152" s="14" t="s">
        <v>334</v>
      </c>
      <c r="C152" s="11" t="str">
        <f t="shared" si="3"/>
        <v>130228********0046</v>
      </c>
      <c r="D152" s="25">
        <v>9176.64</v>
      </c>
      <c r="E152" s="20" t="s">
        <v>9</v>
      </c>
      <c r="F152" s="20" t="s">
        <v>16</v>
      </c>
      <c r="G152" s="15">
        <v>6117</v>
      </c>
      <c r="I152" s="22" t="s">
        <v>335</v>
      </c>
    </row>
    <row r="153" s="1" customFormat="1" customHeight="1" spans="1:9">
      <c r="A153" s="10">
        <v>151</v>
      </c>
      <c r="B153" s="14" t="s">
        <v>336</v>
      </c>
      <c r="C153" s="11" t="str">
        <f t="shared" si="3"/>
        <v>130228********0055</v>
      </c>
      <c r="D153" s="15">
        <v>15682.2</v>
      </c>
      <c r="E153" s="20" t="s">
        <v>9</v>
      </c>
      <c r="F153" s="20" t="s">
        <v>16</v>
      </c>
      <c r="G153" s="15">
        <v>10454</v>
      </c>
      <c r="I153" s="30" t="s">
        <v>337</v>
      </c>
    </row>
    <row r="154" s="1" customFormat="1" customHeight="1" spans="1:9">
      <c r="A154" s="10">
        <v>152</v>
      </c>
      <c r="B154" s="14" t="s">
        <v>338</v>
      </c>
      <c r="C154" s="11" t="str">
        <f t="shared" si="3"/>
        <v>130228********0036</v>
      </c>
      <c r="D154" s="15">
        <v>2352.33</v>
      </c>
      <c r="E154" s="20" t="s">
        <v>163</v>
      </c>
      <c r="F154" s="20" t="s">
        <v>16</v>
      </c>
      <c r="G154" s="15">
        <v>1568</v>
      </c>
      <c r="I154" s="26" t="s">
        <v>339</v>
      </c>
    </row>
    <row r="155" s="1" customFormat="1" customHeight="1" spans="1:9">
      <c r="A155" s="10">
        <v>153</v>
      </c>
      <c r="B155" s="14" t="s">
        <v>340</v>
      </c>
      <c r="C155" s="11" t="str">
        <f t="shared" si="3"/>
        <v>130228********3737</v>
      </c>
      <c r="D155" s="15">
        <v>9409.32</v>
      </c>
      <c r="E155" s="20" t="s">
        <v>9</v>
      </c>
      <c r="F155" s="20" t="s">
        <v>16</v>
      </c>
      <c r="G155" s="15">
        <v>6272</v>
      </c>
      <c r="I155" s="30" t="s">
        <v>341</v>
      </c>
    </row>
    <row r="156" s="1" customFormat="1" customHeight="1" spans="1:9">
      <c r="A156" s="10">
        <v>154</v>
      </c>
      <c r="B156" s="14" t="s">
        <v>342</v>
      </c>
      <c r="C156" s="11" t="str">
        <f t="shared" si="3"/>
        <v>130228********2923</v>
      </c>
      <c r="D156" s="17">
        <v>6272.88</v>
      </c>
      <c r="E156" s="19" t="s">
        <v>9</v>
      </c>
      <c r="F156" s="19" t="s">
        <v>205</v>
      </c>
      <c r="G156" s="17">
        <v>4181</v>
      </c>
      <c r="I156" s="22" t="s">
        <v>343</v>
      </c>
    </row>
    <row r="157" s="1" customFormat="1" customHeight="1" spans="1:9">
      <c r="A157" s="10">
        <v>155</v>
      </c>
      <c r="B157" s="14" t="s">
        <v>344</v>
      </c>
      <c r="C157" s="11" t="str">
        <f t="shared" si="3"/>
        <v>130228********3923</v>
      </c>
      <c r="D157" s="15">
        <v>4704.66</v>
      </c>
      <c r="E157" s="20" t="s">
        <v>9</v>
      </c>
      <c r="F157" s="20" t="s">
        <v>345</v>
      </c>
      <c r="G157" s="15">
        <v>3136</v>
      </c>
      <c r="I157" s="30" t="s">
        <v>346</v>
      </c>
    </row>
    <row r="158" s="1" customFormat="1" customHeight="1" spans="1:9">
      <c r="A158" s="10">
        <v>156</v>
      </c>
      <c r="B158" s="14" t="s">
        <v>347</v>
      </c>
      <c r="C158" s="11" t="str">
        <f t="shared" si="3"/>
        <v>130228********1529</v>
      </c>
      <c r="D158" s="15">
        <v>15682.2</v>
      </c>
      <c r="E158" s="20" t="s">
        <v>9</v>
      </c>
      <c r="F158" s="20" t="s">
        <v>16</v>
      </c>
      <c r="G158" s="15">
        <v>10454</v>
      </c>
      <c r="I158" s="22" t="s">
        <v>348</v>
      </c>
    </row>
    <row r="159" s="1" customFormat="1" customHeight="1" spans="1:9">
      <c r="A159" s="10">
        <v>157</v>
      </c>
      <c r="B159" s="14" t="s">
        <v>349</v>
      </c>
      <c r="C159" s="11" t="str">
        <f t="shared" si="3"/>
        <v>130228********003X</v>
      </c>
      <c r="D159" s="17">
        <v>8695.54</v>
      </c>
      <c r="E159" s="19" t="s">
        <v>9</v>
      </c>
      <c r="F159" s="19" t="s">
        <v>208</v>
      </c>
      <c r="G159" s="17">
        <v>5797</v>
      </c>
      <c r="I159" s="22" t="s">
        <v>350</v>
      </c>
    </row>
    <row r="160" s="1" customFormat="1" customHeight="1" spans="1:9">
      <c r="A160" s="10">
        <v>158</v>
      </c>
      <c r="B160" s="14" t="s">
        <v>351</v>
      </c>
      <c r="C160" s="11" t="str">
        <f t="shared" si="3"/>
        <v>130228********5324</v>
      </c>
      <c r="D160" s="15">
        <v>9409.32</v>
      </c>
      <c r="E160" s="20" t="s">
        <v>9</v>
      </c>
      <c r="F160" s="20" t="s">
        <v>16</v>
      </c>
      <c r="G160" s="15">
        <v>6272</v>
      </c>
      <c r="I160" s="22" t="s">
        <v>352</v>
      </c>
    </row>
    <row r="161" s="1" customFormat="1" customHeight="1" spans="1:9">
      <c r="A161" s="10">
        <v>159</v>
      </c>
      <c r="B161" s="14" t="s">
        <v>353</v>
      </c>
      <c r="C161" s="11" t="str">
        <f t="shared" si="3"/>
        <v>130228********005X</v>
      </c>
      <c r="D161" s="15">
        <v>1306.85</v>
      </c>
      <c r="E161" s="20" t="s">
        <v>9</v>
      </c>
      <c r="F161" s="20" t="s">
        <v>9</v>
      </c>
      <c r="G161" s="15">
        <v>871</v>
      </c>
      <c r="I161" s="22" t="s">
        <v>354</v>
      </c>
    </row>
    <row r="162" s="1" customFormat="1" customHeight="1" spans="1:9">
      <c r="A162" s="10">
        <v>160</v>
      </c>
      <c r="B162" s="14" t="s">
        <v>355</v>
      </c>
      <c r="C162" s="11" t="str">
        <f t="shared" si="3"/>
        <v>130228********242X</v>
      </c>
      <c r="D162" s="15">
        <v>15682.2</v>
      </c>
      <c r="E162" s="20" t="s">
        <v>9</v>
      </c>
      <c r="F162" s="20" t="s">
        <v>16</v>
      </c>
      <c r="G162" s="15">
        <v>10454</v>
      </c>
      <c r="I162" s="22" t="s">
        <v>356</v>
      </c>
    </row>
    <row r="163" s="1" customFormat="1" customHeight="1" spans="1:9">
      <c r="A163" s="10">
        <v>161</v>
      </c>
      <c r="B163" s="14" t="s">
        <v>357</v>
      </c>
      <c r="C163" s="11" t="str">
        <f t="shared" si="3"/>
        <v>130228********0721</v>
      </c>
      <c r="D163" s="15">
        <v>15682.2</v>
      </c>
      <c r="E163" s="20" t="s">
        <v>9</v>
      </c>
      <c r="F163" s="20" t="s">
        <v>16</v>
      </c>
      <c r="G163" s="15">
        <v>10454</v>
      </c>
      <c r="I163" s="22" t="s">
        <v>358</v>
      </c>
    </row>
    <row r="164" s="1" customFormat="1" customHeight="1" spans="1:9">
      <c r="A164" s="10">
        <v>162</v>
      </c>
      <c r="B164" s="14" t="s">
        <v>359</v>
      </c>
      <c r="C164" s="11" t="str">
        <f t="shared" si="3"/>
        <v>130228********0023</v>
      </c>
      <c r="D164" s="17">
        <v>5488.77</v>
      </c>
      <c r="E164" s="20" t="s">
        <v>360</v>
      </c>
      <c r="F164" s="20" t="s">
        <v>16</v>
      </c>
      <c r="G164" s="17">
        <v>3659</v>
      </c>
      <c r="I164" s="22" t="s">
        <v>361</v>
      </c>
    </row>
    <row r="165" s="1" customFormat="1" customHeight="1" spans="1:9">
      <c r="A165" s="10">
        <v>163</v>
      </c>
      <c r="B165" s="14" t="s">
        <v>362</v>
      </c>
      <c r="C165" s="11" t="str">
        <f t="shared" si="3"/>
        <v>130228********352X</v>
      </c>
      <c r="D165" s="17">
        <v>14375.35</v>
      </c>
      <c r="E165" s="20" t="s">
        <v>9</v>
      </c>
      <c r="F165" s="20" t="s">
        <v>246</v>
      </c>
      <c r="G165" s="17">
        <v>9583</v>
      </c>
      <c r="I165" s="22" t="s">
        <v>363</v>
      </c>
    </row>
    <row r="166" s="1" customFormat="1" customHeight="1" spans="1:9">
      <c r="A166" s="10">
        <v>164</v>
      </c>
      <c r="B166" s="14" t="s">
        <v>364</v>
      </c>
      <c r="C166" s="11" t="str">
        <f t="shared" si="3"/>
        <v>130228********0025</v>
      </c>
      <c r="D166" s="15">
        <v>9409.32</v>
      </c>
      <c r="E166" s="20" t="s">
        <v>9</v>
      </c>
      <c r="F166" s="20" t="s">
        <v>16</v>
      </c>
      <c r="G166" s="15">
        <v>6272</v>
      </c>
      <c r="I166" s="22" t="s">
        <v>365</v>
      </c>
    </row>
    <row r="167" s="1" customFormat="1" customHeight="1" spans="1:9">
      <c r="A167" s="10">
        <v>165</v>
      </c>
      <c r="B167" s="14" t="s">
        <v>366</v>
      </c>
      <c r="C167" s="11" t="str">
        <f t="shared" si="3"/>
        <v>130228********003X</v>
      </c>
      <c r="D167" s="17">
        <v>14375.35</v>
      </c>
      <c r="E167" s="20" t="s">
        <v>9</v>
      </c>
      <c r="F167" s="20" t="s">
        <v>246</v>
      </c>
      <c r="G167" s="17">
        <v>9583</v>
      </c>
      <c r="I167" s="22" t="s">
        <v>367</v>
      </c>
    </row>
    <row r="168" s="1" customFormat="1" customHeight="1" spans="1:9">
      <c r="A168" s="10">
        <v>166</v>
      </c>
      <c r="B168" s="14" t="s">
        <v>368</v>
      </c>
      <c r="C168" s="11" t="str">
        <f t="shared" si="3"/>
        <v>130228********0083</v>
      </c>
      <c r="D168" s="15">
        <v>9409.32</v>
      </c>
      <c r="E168" s="20" t="s">
        <v>9</v>
      </c>
      <c r="F168" s="20" t="s">
        <v>16</v>
      </c>
      <c r="G168" s="15">
        <v>6272</v>
      </c>
      <c r="I168" s="30" t="s">
        <v>369</v>
      </c>
    </row>
    <row r="169" s="1" customFormat="1" customHeight="1" spans="1:9">
      <c r="A169" s="10">
        <v>167</v>
      </c>
      <c r="B169" s="14" t="s">
        <v>370</v>
      </c>
      <c r="C169" s="11" t="str">
        <f t="shared" si="3"/>
        <v>130228********0719</v>
      </c>
      <c r="D169" s="15">
        <v>15682.2</v>
      </c>
      <c r="E169" s="20" t="s">
        <v>9</v>
      </c>
      <c r="F169" s="20" t="s">
        <v>16</v>
      </c>
      <c r="G169" s="15">
        <v>10454</v>
      </c>
      <c r="I169" s="30" t="s">
        <v>371</v>
      </c>
    </row>
    <row r="170" s="1" customFormat="1" customHeight="1" spans="1:9">
      <c r="A170" s="10">
        <v>168</v>
      </c>
      <c r="B170" s="14" t="s">
        <v>372</v>
      </c>
      <c r="C170" s="11" t="str">
        <f t="shared" si="3"/>
        <v>130228********0015</v>
      </c>
      <c r="D170" s="15">
        <v>15682.2</v>
      </c>
      <c r="E170" s="20" t="s">
        <v>9</v>
      </c>
      <c r="F170" s="20" t="s">
        <v>16</v>
      </c>
      <c r="G170" s="15">
        <v>10454</v>
      </c>
      <c r="I170" s="30" t="s">
        <v>373</v>
      </c>
    </row>
    <row r="171" s="1" customFormat="1" customHeight="1" spans="1:9">
      <c r="A171" s="10">
        <v>169</v>
      </c>
      <c r="B171" s="14" t="s">
        <v>374</v>
      </c>
      <c r="C171" s="11" t="str">
        <f t="shared" si="3"/>
        <v>130228********0063</v>
      </c>
      <c r="D171" s="15">
        <v>9409.32</v>
      </c>
      <c r="E171" s="20" t="s">
        <v>9</v>
      </c>
      <c r="F171" s="20" t="s">
        <v>16</v>
      </c>
      <c r="G171" s="15">
        <v>6272</v>
      </c>
      <c r="I171" s="30" t="s">
        <v>375</v>
      </c>
    </row>
    <row r="172" s="1" customFormat="1" customHeight="1" spans="1:9">
      <c r="A172" s="10">
        <v>170</v>
      </c>
      <c r="B172" s="14" t="s">
        <v>376</v>
      </c>
      <c r="C172" s="11" t="str">
        <f t="shared" si="3"/>
        <v>130228********003X</v>
      </c>
      <c r="D172" s="15">
        <v>13068.5</v>
      </c>
      <c r="E172" s="20" t="s">
        <v>94</v>
      </c>
      <c r="F172" s="20" t="s">
        <v>16</v>
      </c>
      <c r="G172" s="15">
        <v>8712</v>
      </c>
      <c r="I172" s="22" t="s">
        <v>377</v>
      </c>
    </row>
    <row r="173" s="1" customFormat="1" customHeight="1" spans="1:9">
      <c r="A173" s="10">
        <v>171</v>
      </c>
      <c r="B173" s="14" t="s">
        <v>378</v>
      </c>
      <c r="C173" s="11" t="str">
        <f t="shared" si="3"/>
        <v>130228********0056</v>
      </c>
      <c r="D173" s="15">
        <v>9409.32</v>
      </c>
      <c r="E173" s="20" t="s">
        <v>9</v>
      </c>
      <c r="F173" s="20" t="s">
        <v>16</v>
      </c>
      <c r="G173" s="15">
        <v>6272</v>
      </c>
      <c r="I173" s="30" t="s">
        <v>379</v>
      </c>
    </row>
    <row r="174" s="1" customFormat="1" customHeight="1" spans="1:9">
      <c r="A174" s="10">
        <v>172</v>
      </c>
      <c r="B174" s="14" t="s">
        <v>380</v>
      </c>
      <c r="C174" s="11" t="str">
        <f t="shared" si="3"/>
        <v>130228********0083</v>
      </c>
      <c r="D174" s="15">
        <v>15682.2</v>
      </c>
      <c r="E174" s="20" t="s">
        <v>9</v>
      </c>
      <c r="F174" s="20" t="s">
        <v>16</v>
      </c>
      <c r="G174" s="15">
        <v>10454</v>
      </c>
      <c r="I174" s="22" t="s">
        <v>381</v>
      </c>
    </row>
    <row r="175" s="1" customFormat="1" customHeight="1" spans="1:9">
      <c r="A175" s="10">
        <v>173</v>
      </c>
      <c r="B175" s="14" t="s">
        <v>382</v>
      </c>
      <c r="C175" s="11" t="str">
        <f t="shared" si="3"/>
        <v>130228********0011</v>
      </c>
      <c r="D175" s="15">
        <v>9409.32</v>
      </c>
      <c r="E175" s="20" t="s">
        <v>9</v>
      </c>
      <c r="F175" s="20" t="s">
        <v>16</v>
      </c>
      <c r="G175" s="15">
        <v>6272</v>
      </c>
      <c r="I175" s="30" t="s">
        <v>383</v>
      </c>
    </row>
    <row r="176" s="1" customFormat="1" customHeight="1" spans="1:9">
      <c r="A176" s="10">
        <v>174</v>
      </c>
      <c r="B176" s="14" t="s">
        <v>384</v>
      </c>
      <c r="C176" s="11" t="str">
        <f t="shared" si="3"/>
        <v>130228********0077</v>
      </c>
      <c r="D176" s="15">
        <v>15682.2</v>
      </c>
      <c r="E176" s="20" t="s">
        <v>9</v>
      </c>
      <c r="F176" s="20" t="s">
        <v>16</v>
      </c>
      <c r="G176" s="15">
        <v>10454</v>
      </c>
      <c r="I176" s="30" t="s">
        <v>385</v>
      </c>
    </row>
    <row r="177" s="1" customFormat="1" customHeight="1" spans="1:9">
      <c r="A177" s="10">
        <v>175</v>
      </c>
      <c r="B177" s="14" t="s">
        <v>386</v>
      </c>
      <c r="C177" s="11" t="str">
        <f t="shared" si="3"/>
        <v>130228********0012</v>
      </c>
      <c r="D177" s="17">
        <v>15682.2</v>
      </c>
      <c r="E177" s="19" t="s">
        <v>9</v>
      </c>
      <c r="F177" s="19" t="s">
        <v>16</v>
      </c>
      <c r="G177" s="17">
        <v>10454</v>
      </c>
      <c r="I177" s="30" t="s">
        <v>387</v>
      </c>
    </row>
    <row r="178" s="1" customFormat="1" customHeight="1" spans="1:9">
      <c r="A178" s="10">
        <v>176</v>
      </c>
      <c r="B178" s="14" t="s">
        <v>388</v>
      </c>
      <c r="C178" s="11" t="str">
        <f t="shared" si="3"/>
        <v>130228********0040</v>
      </c>
      <c r="D178" s="15">
        <v>6534.25</v>
      </c>
      <c r="E178" s="20" t="s">
        <v>80</v>
      </c>
      <c r="F178" s="20" t="s">
        <v>16</v>
      </c>
      <c r="G178" s="15">
        <v>4356</v>
      </c>
      <c r="I178" s="22" t="s">
        <v>389</v>
      </c>
    </row>
    <row r="179" s="1" customFormat="1" customHeight="1" spans="1:9">
      <c r="A179" s="10">
        <v>177</v>
      </c>
      <c r="B179" s="14" t="s">
        <v>390</v>
      </c>
      <c r="C179" s="11" t="str">
        <f t="shared" si="3"/>
        <v>130228********2313</v>
      </c>
      <c r="D179" s="15">
        <v>15682.2</v>
      </c>
      <c r="E179" s="20" t="s">
        <v>9</v>
      </c>
      <c r="F179" s="20" t="s">
        <v>16</v>
      </c>
      <c r="G179" s="15">
        <v>10454</v>
      </c>
      <c r="I179" s="30" t="s">
        <v>391</v>
      </c>
    </row>
    <row r="180" s="1" customFormat="1" customHeight="1" spans="1:9">
      <c r="A180" s="10">
        <v>178</v>
      </c>
      <c r="B180" s="14" t="s">
        <v>392</v>
      </c>
      <c r="C180" s="11" t="str">
        <f t="shared" si="3"/>
        <v>130228********3711</v>
      </c>
      <c r="D180" s="15">
        <v>15682.2</v>
      </c>
      <c r="E180" s="20" t="s">
        <v>9</v>
      </c>
      <c r="F180" s="20" t="s">
        <v>16</v>
      </c>
      <c r="G180" s="15">
        <v>10454</v>
      </c>
      <c r="I180" s="22" t="s">
        <v>393</v>
      </c>
    </row>
    <row r="181" s="1" customFormat="1" customHeight="1" spans="1:9">
      <c r="A181" s="10">
        <v>179</v>
      </c>
      <c r="B181" s="14" t="s">
        <v>394</v>
      </c>
      <c r="C181" s="11" t="str">
        <f t="shared" si="3"/>
        <v>130228********0035</v>
      </c>
      <c r="D181" s="15">
        <v>4704.66</v>
      </c>
      <c r="E181" s="20" t="s">
        <v>395</v>
      </c>
      <c r="F181" s="20" t="s">
        <v>16</v>
      </c>
      <c r="G181" s="15">
        <v>3136</v>
      </c>
      <c r="I181" s="22" t="s">
        <v>396</v>
      </c>
    </row>
    <row r="182" s="1" customFormat="1" customHeight="1" spans="1:9">
      <c r="A182" s="10">
        <v>180</v>
      </c>
      <c r="B182" s="14" t="s">
        <v>397</v>
      </c>
      <c r="C182" s="11" t="str">
        <f t="shared" si="3"/>
        <v>130228********0062</v>
      </c>
      <c r="D182" s="15">
        <v>4704.66</v>
      </c>
      <c r="E182" s="20" t="s">
        <v>395</v>
      </c>
      <c r="F182" s="20" t="s">
        <v>16</v>
      </c>
      <c r="G182" s="15">
        <v>3136</v>
      </c>
      <c r="I182" s="22" t="s">
        <v>398</v>
      </c>
    </row>
    <row r="183" s="1" customFormat="1" customHeight="1" spans="1:9">
      <c r="A183" s="10">
        <v>181</v>
      </c>
      <c r="B183" s="14" t="s">
        <v>399</v>
      </c>
      <c r="C183" s="11" t="str">
        <f t="shared" si="3"/>
        <v>130228********0068</v>
      </c>
      <c r="D183" s="15">
        <v>15682.2</v>
      </c>
      <c r="E183" s="20" t="s">
        <v>9</v>
      </c>
      <c r="F183" s="20" t="s">
        <v>16</v>
      </c>
      <c r="G183" s="15">
        <v>10454</v>
      </c>
      <c r="I183" s="22" t="s">
        <v>400</v>
      </c>
    </row>
    <row r="184" s="1" customFormat="1" customHeight="1" spans="1:9">
      <c r="A184" s="10">
        <v>182</v>
      </c>
      <c r="B184" s="14" t="s">
        <v>401</v>
      </c>
      <c r="C184" s="11" t="str">
        <f t="shared" si="3"/>
        <v>222424********4310</v>
      </c>
      <c r="D184" s="15">
        <v>15682.2</v>
      </c>
      <c r="E184" s="20" t="s">
        <v>9</v>
      </c>
      <c r="F184" s="20" t="s">
        <v>16</v>
      </c>
      <c r="G184" s="15">
        <v>10454</v>
      </c>
      <c r="I184" s="30" t="s">
        <v>402</v>
      </c>
    </row>
    <row r="185" s="1" customFormat="1" customHeight="1" spans="1:9">
      <c r="A185" s="10">
        <v>183</v>
      </c>
      <c r="B185" s="14" t="s">
        <v>403</v>
      </c>
      <c r="C185" s="11" t="str">
        <f t="shared" si="3"/>
        <v>130228********0816</v>
      </c>
      <c r="D185" s="15">
        <v>14375.35</v>
      </c>
      <c r="E185" s="20" t="s">
        <v>9</v>
      </c>
      <c r="F185" s="20" t="s">
        <v>246</v>
      </c>
      <c r="G185" s="15">
        <v>9583</v>
      </c>
      <c r="I185" s="30" t="s">
        <v>404</v>
      </c>
    </row>
    <row r="186" s="1" customFormat="1" customHeight="1" spans="1:9">
      <c r="A186" s="10">
        <v>184</v>
      </c>
      <c r="B186" s="14" t="s">
        <v>405</v>
      </c>
      <c r="C186" s="11" t="str">
        <f t="shared" si="3"/>
        <v>130228********0039</v>
      </c>
      <c r="D186" s="15">
        <v>15682.2</v>
      </c>
      <c r="E186" s="20" t="s">
        <v>9</v>
      </c>
      <c r="F186" s="20" t="s">
        <v>16</v>
      </c>
      <c r="G186" s="15">
        <v>10454</v>
      </c>
      <c r="I186" s="30" t="s">
        <v>406</v>
      </c>
    </row>
    <row r="187" s="1" customFormat="1" customHeight="1" spans="1:9">
      <c r="A187" s="10">
        <v>185</v>
      </c>
      <c r="B187" s="14" t="s">
        <v>407</v>
      </c>
      <c r="C187" s="11" t="str">
        <f t="shared" si="3"/>
        <v>130228********0045</v>
      </c>
      <c r="D187" s="15">
        <v>13068.5</v>
      </c>
      <c r="E187" s="20" t="s">
        <v>9</v>
      </c>
      <c r="F187" s="20" t="s">
        <v>54</v>
      </c>
      <c r="G187" s="15">
        <v>8712</v>
      </c>
      <c r="I187" s="30" t="s">
        <v>408</v>
      </c>
    </row>
    <row r="188" s="1" customFormat="1" customHeight="1" spans="1:9">
      <c r="A188" s="10">
        <v>186</v>
      </c>
      <c r="B188" s="14" t="s">
        <v>409</v>
      </c>
      <c r="C188" s="11" t="str">
        <f t="shared" si="3"/>
        <v>130228********0760</v>
      </c>
      <c r="D188" s="15">
        <v>15682.2</v>
      </c>
      <c r="E188" s="20" t="s">
        <v>9</v>
      </c>
      <c r="F188" s="20" t="s">
        <v>16</v>
      </c>
      <c r="G188" s="15">
        <v>10454</v>
      </c>
      <c r="I188" s="30" t="s">
        <v>410</v>
      </c>
    </row>
    <row r="189" s="1" customFormat="1" customHeight="1" spans="1:9">
      <c r="A189" s="10">
        <v>187</v>
      </c>
      <c r="B189" s="14" t="s">
        <v>411</v>
      </c>
      <c r="C189" s="11" t="str">
        <f t="shared" si="3"/>
        <v>130228********0041</v>
      </c>
      <c r="D189" s="15">
        <v>4471.98</v>
      </c>
      <c r="E189" s="20" t="s">
        <v>9</v>
      </c>
      <c r="F189" s="20" t="s">
        <v>107</v>
      </c>
      <c r="G189" s="15">
        <v>2981</v>
      </c>
      <c r="I189" s="30" t="s">
        <v>412</v>
      </c>
    </row>
    <row r="190" s="1" customFormat="1" customHeight="1" spans="1:9">
      <c r="A190" s="10">
        <v>188</v>
      </c>
      <c r="B190" s="14" t="s">
        <v>413</v>
      </c>
      <c r="C190" s="11" t="str">
        <f t="shared" si="3"/>
        <v>130228********0917</v>
      </c>
      <c r="D190" s="15">
        <v>15682.2</v>
      </c>
      <c r="E190" s="20" t="s">
        <v>9</v>
      </c>
      <c r="F190" s="20" t="s">
        <v>16</v>
      </c>
      <c r="G190" s="15">
        <v>10454</v>
      </c>
      <c r="I190" s="22" t="s">
        <v>414</v>
      </c>
    </row>
    <row r="191" s="1" customFormat="1" customHeight="1" spans="1:9">
      <c r="A191" s="10">
        <v>189</v>
      </c>
      <c r="B191" s="14" t="s">
        <v>415</v>
      </c>
      <c r="C191" s="11" t="str">
        <f t="shared" si="3"/>
        <v>130228********4343</v>
      </c>
      <c r="D191" s="15">
        <v>9147.95</v>
      </c>
      <c r="E191" s="20" t="s">
        <v>9</v>
      </c>
      <c r="F191" s="20" t="s">
        <v>208</v>
      </c>
      <c r="G191" s="15">
        <v>6098</v>
      </c>
      <c r="I191" s="30" t="s">
        <v>416</v>
      </c>
    </row>
    <row r="192" s="1" customFormat="1" customHeight="1" spans="1:9">
      <c r="A192" s="10">
        <v>190</v>
      </c>
      <c r="B192" s="14" t="s">
        <v>417</v>
      </c>
      <c r="C192" s="11" t="str">
        <f t="shared" si="3"/>
        <v>130228********0019</v>
      </c>
      <c r="D192" s="17">
        <v>9409.32</v>
      </c>
      <c r="E192" s="19" t="s">
        <v>9</v>
      </c>
      <c r="F192" s="19" t="s">
        <v>16</v>
      </c>
      <c r="G192" s="17">
        <v>6272</v>
      </c>
      <c r="I192" s="30" t="s">
        <v>418</v>
      </c>
    </row>
    <row r="193" s="1" customFormat="1" customHeight="1" spans="1:9">
      <c r="A193" s="10">
        <v>191</v>
      </c>
      <c r="B193" s="14" t="s">
        <v>419</v>
      </c>
      <c r="C193" s="11" t="str">
        <f t="shared" si="3"/>
        <v>130228********0013</v>
      </c>
      <c r="D193" s="15">
        <v>15682.2</v>
      </c>
      <c r="E193" s="20" t="s">
        <v>9</v>
      </c>
      <c r="F193" s="20" t="s">
        <v>16</v>
      </c>
      <c r="G193" s="15">
        <v>10454</v>
      </c>
      <c r="I193" s="30" t="s">
        <v>420</v>
      </c>
    </row>
    <row r="194" s="1" customFormat="1" customHeight="1" spans="1:9">
      <c r="A194" s="10">
        <v>192</v>
      </c>
      <c r="B194" s="14" t="s">
        <v>421</v>
      </c>
      <c r="C194" s="11" t="str">
        <f t="shared" si="3"/>
        <v>130228********0068</v>
      </c>
      <c r="D194" s="15">
        <v>11761.65</v>
      </c>
      <c r="E194" s="20" t="s">
        <v>9</v>
      </c>
      <c r="F194" s="20" t="s">
        <v>218</v>
      </c>
      <c r="G194" s="15">
        <v>7841</v>
      </c>
      <c r="I194" s="22" t="s">
        <v>422</v>
      </c>
    </row>
    <row r="195" s="1" customFormat="1" customHeight="1" spans="1:9">
      <c r="A195" s="10">
        <v>193</v>
      </c>
      <c r="B195" s="14" t="s">
        <v>423</v>
      </c>
      <c r="C195" s="11" t="str">
        <f t="shared" si="3"/>
        <v>130228********0026</v>
      </c>
      <c r="D195" s="15">
        <v>9409.32</v>
      </c>
      <c r="E195" s="20" t="s">
        <v>9</v>
      </c>
      <c r="F195" s="20" t="s">
        <v>16</v>
      </c>
      <c r="G195" s="15">
        <v>6272</v>
      </c>
      <c r="I195" s="30" t="s">
        <v>424</v>
      </c>
    </row>
    <row r="196" s="1" customFormat="1" customHeight="1" spans="1:9">
      <c r="A196" s="10">
        <v>194</v>
      </c>
      <c r="B196" s="14" t="s">
        <v>425</v>
      </c>
      <c r="C196" s="11" t="str">
        <f t="shared" si="3"/>
        <v>130228********0710</v>
      </c>
      <c r="D196" s="15">
        <v>9409.32</v>
      </c>
      <c r="E196" s="20" t="s">
        <v>9</v>
      </c>
      <c r="F196" s="20" t="s">
        <v>16</v>
      </c>
      <c r="G196" s="15">
        <v>6272</v>
      </c>
      <c r="I196" s="30" t="s">
        <v>426</v>
      </c>
    </row>
    <row r="197" s="1" customFormat="1" customHeight="1" spans="1:9">
      <c r="A197" s="10">
        <v>195</v>
      </c>
      <c r="B197" s="14" t="s">
        <v>427</v>
      </c>
      <c r="C197" s="11" t="str">
        <f t="shared" si="3"/>
        <v>130228********0091</v>
      </c>
      <c r="D197" s="15">
        <v>7453.32</v>
      </c>
      <c r="E197" s="20" t="s">
        <v>9</v>
      </c>
      <c r="F197" s="20" t="s">
        <v>107</v>
      </c>
      <c r="G197" s="15">
        <v>4968</v>
      </c>
      <c r="I197" s="30" t="s">
        <v>428</v>
      </c>
    </row>
    <row r="198" s="1" customFormat="1" customHeight="1" spans="1:9">
      <c r="A198" s="10">
        <v>196</v>
      </c>
      <c r="B198" s="14" t="s">
        <v>429</v>
      </c>
      <c r="C198" s="11" t="str">
        <f t="shared" si="3"/>
        <v>130228********0046</v>
      </c>
      <c r="D198" s="15">
        <v>9409.32</v>
      </c>
      <c r="E198" s="20" t="s">
        <v>9</v>
      </c>
      <c r="F198" s="20" t="s">
        <v>16</v>
      </c>
      <c r="G198" s="15">
        <v>6272</v>
      </c>
      <c r="I198" s="30" t="s">
        <v>430</v>
      </c>
    </row>
    <row r="199" s="1" customFormat="1" customHeight="1" spans="1:9">
      <c r="A199" s="10">
        <v>197</v>
      </c>
      <c r="B199" s="14" t="s">
        <v>431</v>
      </c>
      <c r="C199" s="11" t="str">
        <f t="shared" si="3"/>
        <v>130228********0010</v>
      </c>
      <c r="D199" s="15">
        <v>9409.32</v>
      </c>
      <c r="E199" s="20" t="s">
        <v>9</v>
      </c>
      <c r="F199" s="20" t="s">
        <v>16</v>
      </c>
      <c r="G199" s="15">
        <v>6272</v>
      </c>
      <c r="I199" s="22" t="s">
        <v>432</v>
      </c>
    </row>
    <row r="200" s="1" customFormat="1" customHeight="1" spans="1:9">
      <c r="A200" s="10">
        <v>198</v>
      </c>
      <c r="B200" s="14" t="s">
        <v>433</v>
      </c>
      <c r="C200" s="11" t="str">
        <f t="shared" si="3"/>
        <v>130228********0018</v>
      </c>
      <c r="D200" s="15">
        <v>9409.32</v>
      </c>
      <c r="E200" s="20" t="s">
        <v>9</v>
      </c>
      <c r="F200" s="20" t="s">
        <v>16</v>
      </c>
      <c r="G200" s="15">
        <v>6272</v>
      </c>
      <c r="I200" s="30" t="s">
        <v>434</v>
      </c>
    </row>
    <row r="201" s="1" customFormat="1" customHeight="1" spans="1:9">
      <c r="A201" s="10">
        <v>199</v>
      </c>
      <c r="B201" s="14" t="s">
        <v>435</v>
      </c>
      <c r="C201" s="11" t="str">
        <f t="shared" si="3"/>
        <v>130228********0082</v>
      </c>
      <c r="D201" s="15">
        <v>9409.32</v>
      </c>
      <c r="E201" s="20" t="s">
        <v>9</v>
      </c>
      <c r="F201" s="20" t="s">
        <v>16</v>
      </c>
      <c r="G201" s="15">
        <v>6272</v>
      </c>
      <c r="I201" s="22" t="s">
        <v>436</v>
      </c>
    </row>
    <row r="202" s="1" customFormat="1" customHeight="1" spans="1:9">
      <c r="A202" s="10">
        <v>200</v>
      </c>
      <c r="B202" s="14" t="s">
        <v>437</v>
      </c>
      <c r="C202" s="11" t="str">
        <f t="shared" si="3"/>
        <v>130228********013X</v>
      </c>
      <c r="D202" s="15">
        <v>6272.88</v>
      </c>
      <c r="E202" s="20" t="s">
        <v>24</v>
      </c>
      <c r="F202" s="20" t="s">
        <v>16</v>
      </c>
      <c r="G202" s="15">
        <v>4181</v>
      </c>
      <c r="I202" s="22" t="s">
        <v>438</v>
      </c>
    </row>
    <row r="203" s="1" customFormat="1" customHeight="1" spans="1:9">
      <c r="A203" s="10">
        <v>201</v>
      </c>
      <c r="B203" s="14" t="s">
        <v>439</v>
      </c>
      <c r="C203" s="11" t="str">
        <f t="shared" si="3"/>
        <v>130228********0019</v>
      </c>
      <c r="D203" s="15">
        <v>9409.32</v>
      </c>
      <c r="E203" s="20" t="s">
        <v>9</v>
      </c>
      <c r="F203" s="20" t="s">
        <v>16</v>
      </c>
      <c r="G203" s="15">
        <v>6272</v>
      </c>
      <c r="I203" s="30" t="s">
        <v>440</v>
      </c>
    </row>
    <row r="204" s="1" customFormat="1" customHeight="1" spans="1:9">
      <c r="A204" s="10">
        <v>202</v>
      </c>
      <c r="B204" s="14" t="s">
        <v>441</v>
      </c>
      <c r="C204" s="11" t="str">
        <f t="shared" si="3"/>
        <v>130228********0042</v>
      </c>
      <c r="D204" s="15">
        <v>4704.66</v>
      </c>
      <c r="E204" s="20" t="s">
        <v>9</v>
      </c>
      <c r="F204" s="20" t="s">
        <v>107</v>
      </c>
      <c r="G204" s="15">
        <v>3136</v>
      </c>
      <c r="I204" s="30" t="s">
        <v>442</v>
      </c>
    </row>
    <row r="205" s="1" customFormat="1" customHeight="1" spans="1:9">
      <c r="A205" s="10">
        <v>203</v>
      </c>
      <c r="B205" s="14" t="s">
        <v>443</v>
      </c>
      <c r="C205" s="11" t="str">
        <f t="shared" si="3"/>
        <v>130228********0028</v>
      </c>
      <c r="D205" s="15">
        <v>9409.32</v>
      </c>
      <c r="E205" s="20" t="s">
        <v>9</v>
      </c>
      <c r="F205" s="20" t="s">
        <v>16</v>
      </c>
      <c r="G205" s="15">
        <v>6272</v>
      </c>
      <c r="I205" s="22" t="s">
        <v>444</v>
      </c>
    </row>
    <row r="206" s="1" customFormat="1" customHeight="1" spans="1:9">
      <c r="A206" s="10">
        <v>204</v>
      </c>
      <c r="B206" s="14" t="s">
        <v>445</v>
      </c>
      <c r="C206" s="11" t="str">
        <f t="shared" si="3"/>
        <v>130228********0050</v>
      </c>
      <c r="D206" s="15">
        <v>9409.32</v>
      </c>
      <c r="E206" s="20" t="s">
        <v>9</v>
      </c>
      <c r="F206" s="20" t="s">
        <v>16</v>
      </c>
      <c r="G206" s="15">
        <v>6272</v>
      </c>
      <c r="I206" s="22" t="s">
        <v>446</v>
      </c>
    </row>
    <row r="207" s="1" customFormat="1" customHeight="1" spans="1:9">
      <c r="A207" s="10">
        <v>205</v>
      </c>
      <c r="B207" s="14" t="s">
        <v>447</v>
      </c>
      <c r="C207" s="11" t="str">
        <f t="shared" si="3"/>
        <v>130228********0081</v>
      </c>
      <c r="D207" s="15">
        <v>15682.2</v>
      </c>
      <c r="E207" s="20" t="s">
        <v>9</v>
      </c>
      <c r="F207" s="20" t="s">
        <v>16</v>
      </c>
      <c r="G207" s="15">
        <v>10454</v>
      </c>
      <c r="I207" s="30" t="s">
        <v>448</v>
      </c>
    </row>
    <row r="208" s="1" customFormat="1" customHeight="1" spans="1:9">
      <c r="A208" s="10">
        <v>206</v>
      </c>
      <c r="B208" s="14" t="s">
        <v>449</v>
      </c>
      <c r="C208" s="11" t="str">
        <f t="shared" si="3"/>
        <v>130228********0012</v>
      </c>
      <c r="D208" s="17">
        <v>2352.33</v>
      </c>
      <c r="E208" s="19" t="s">
        <v>163</v>
      </c>
      <c r="F208" s="19" t="s">
        <v>16</v>
      </c>
      <c r="G208" s="17">
        <v>1568</v>
      </c>
      <c r="I208" s="22" t="s">
        <v>450</v>
      </c>
    </row>
    <row r="209" s="1" customFormat="1" customHeight="1" spans="1:9">
      <c r="A209" s="10">
        <v>207</v>
      </c>
      <c r="B209" s="14" t="s">
        <v>451</v>
      </c>
      <c r="C209" s="11" t="str">
        <f t="shared" si="3"/>
        <v>130228********0513</v>
      </c>
      <c r="D209" s="15">
        <v>15682.2</v>
      </c>
      <c r="E209" s="20" t="s">
        <v>9</v>
      </c>
      <c r="F209" s="20" t="s">
        <v>16</v>
      </c>
      <c r="G209" s="15">
        <v>10454</v>
      </c>
      <c r="I209" s="30" t="s">
        <v>452</v>
      </c>
    </row>
    <row r="210" s="1" customFormat="1" customHeight="1" spans="1:9">
      <c r="A210" s="10">
        <v>208</v>
      </c>
      <c r="B210" s="14" t="s">
        <v>453</v>
      </c>
      <c r="C210" s="11" t="str">
        <f t="shared" si="3"/>
        <v>130228********0030</v>
      </c>
      <c r="D210" s="15">
        <v>9409.32</v>
      </c>
      <c r="E210" s="20" t="s">
        <v>9</v>
      </c>
      <c r="F210" s="20" t="s">
        <v>16</v>
      </c>
      <c r="G210" s="15">
        <v>6272</v>
      </c>
      <c r="I210" s="30" t="s">
        <v>454</v>
      </c>
    </row>
    <row r="211" s="1" customFormat="1" customHeight="1" spans="1:9">
      <c r="A211" s="10">
        <v>209</v>
      </c>
      <c r="B211" s="14" t="s">
        <v>455</v>
      </c>
      <c r="C211" s="11" t="str">
        <f t="shared" si="3"/>
        <v>130228********207X</v>
      </c>
      <c r="D211" s="17">
        <v>6534.25</v>
      </c>
      <c r="E211" s="20" t="s">
        <v>9</v>
      </c>
      <c r="F211" s="20" t="s">
        <v>83</v>
      </c>
      <c r="G211" s="17">
        <v>4356</v>
      </c>
      <c r="I211" s="22" t="s">
        <v>456</v>
      </c>
    </row>
    <row r="212" s="1" customFormat="1" customHeight="1" spans="1:9">
      <c r="A212" s="10">
        <v>210</v>
      </c>
      <c r="B212" s="14" t="s">
        <v>457</v>
      </c>
      <c r="C212" s="11" t="str">
        <f t="shared" si="3"/>
        <v>130228********0093</v>
      </c>
      <c r="D212" s="17">
        <v>11761.65</v>
      </c>
      <c r="E212" s="20" t="s">
        <v>9</v>
      </c>
      <c r="F212" s="20" t="s">
        <v>218</v>
      </c>
      <c r="G212" s="17">
        <v>7841</v>
      </c>
      <c r="I212" s="30" t="s">
        <v>458</v>
      </c>
    </row>
    <row r="213" s="1" customFormat="1" customHeight="1" spans="1:9">
      <c r="A213" s="10">
        <v>211</v>
      </c>
      <c r="B213" s="14" t="s">
        <v>459</v>
      </c>
      <c r="C213" s="11" t="str">
        <f t="shared" si="3"/>
        <v>130228********5328</v>
      </c>
      <c r="D213" s="15">
        <v>15682.2</v>
      </c>
      <c r="E213" s="20" t="s">
        <v>9</v>
      </c>
      <c r="F213" s="20" t="s">
        <v>16</v>
      </c>
      <c r="G213" s="15">
        <v>10454</v>
      </c>
      <c r="I213" s="22" t="s">
        <v>460</v>
      </c>
    </row>
    <row r="214" s="1" customFormat="1" customHeight="1" spans="1:9">
      <c r="A214" s="10">
        <v>212</v>
      </c>
      <c r="B214" s="14" t="s">
        <v>461</v>
      </c>
      <c r="C214" s="11" t="str">
        <f t="shared" ref="C214:C277" si="4">REPLACE(I214,7,8,"********")</f>
        <v>130228********0035</v>
      </c>
      <c r="D214" s="15">
        <v>9409.32</v>
      </c>
      <c r="E214" s="20" t="s">
        <v>9</v>
      </c>
      <c r="F214" s="20" t="s">
        <v>16</v>
      </c>
      <c r="G214" s="15">
        <v>6272</v>
      </c>
      <c r="I214" s="30" t="s">
        <v>462</v>
      </c>
    </row>
    <row r="215" s="1" customFormat="1" customHeight="1" spans="1:9">
      <c r="A215" s="10">
        <v>213</v>
      </c>
      <c r="B215" s="14" t="s">
        <v>463</v>
      </c>
      <c r="C215" s="11" t="str">
        <f t="shared" si="4"/>
        <v>130228********0042</v>
      </c>
      <c r="D215" s="15">
        <v>9409.32</v>
      </c>
      <c r="E215" s="20" t="s">
        <v>9</v>
      </c>
      <c r="F215" s="20" t="s">
        <v>16</v>
      </c>
      <c r="G215" s="15">
        <v>6272</v>
      </c>
      <c r="I215" s="30" t="s">
        <v>464</v>
      </c>
    </row>
    <row r="216" s="1" customFormat="1" customHeight="1" spans="1:9">
      <c r="A216" s="10">
        <v>214</v>
      </c>
      <c r="B216" s="14" t="s">
        <v>465</v>
      </c>
      <c r="C216" s="11" t="str">
        <f t="shared" si="4"/>
        <v>130228********0010</v>
      </c>
      <c r="D216" s="15">
        <v>6534.25</v>
      </c>
      <c r="E216" s="20" t="s">
        <v>80</v>
      </c>
      <c r="F216" s="20" t="s">
        <v>16</v>
      </c>
      <c r="G216" s="15">
        <v>4356</v>
      </c>
      <c r="I216" s="22" t="s">
        <v>466</v>
      </c>
    </row>
    <row r="217" s="1" customFormat="1" customHeight="1" spans="1:9">
      <c r="A217" s="10">
        <v>215</v>
      </c>
      <c r="B217" s="14" t="s">
        <v>467</v>
      </c>
      <c r="C217" s="11" t="str">
        <f t="shared" si="4"/>
        <v>130228********2913</v>
      </c>
      <c r="D217" s="15">
        <v>15682.2</v>
      </c>
      <c r="E217" s="20" t="s">
        <v>9</v>
      </c>
      <c r="F217" s="20" t="s">
        <v>16</v>
      </c>
      <c r="G217" s="15">
        <v>10454</v>
      </c>
      <c r="I217" s="30" t="s">
        <v>468</v>
      </c>
    </row>
    <row r="218" s="1" customFormat="1" customHeight="1" spans="1:9">
      <c r="A218" s="10">
        <v>216</v>
      </c>
      <c r="B218" s="14" t="s">
        <v>469</v>
      </c>
      <c r="C218" s="11" t="str">
        <f t="shared" si="4"/>
        <v>130228********0017</v>
      </c>
      <c r="D218" s="15">
        <v>15682.2</v>
      </c>
      <c r="E218" s="20" t="s">
        <v>9</v>
      </c>
      <c r="F218" s="20" t="s">
        <v>16</v>
      </c>
      <c r="G218" s="15">
        <v>10454</v>
      </c>
      <c r="I218" s="22" t="s">
        <v>470</v>
      </c>
    </row>
    <row r="219" s="1" customFormat="1" customHeight="1" spans="1:9">
      <c r="A219" s="10">
        <v>217</v>
      </c>
      <c r="B219" s="14" t="s">
        <v>471</v>
      </c>
      <c r="C219" s="11" t="str">
        <f t="shared" si="4"/>
        <v>130228********0035</v>
      </c>
      <c r="D219" s="15">
        <v>15682.2</v>
      </c>
      <c r="E219" s="20" t="s">
        <v>9</v>
      </c>
      <c r="F219" s="20" t="s">
        <v>16</v>
      </c>
      <c r="G219" s="15">
        <v>10454</v>
      </c>
      <c r="I219" s="30" t="s">
        <v>472</v>
      </c>
    </row>
    <row r="220" s="1" customFormat="1" customHeight="1" spans="1:9">
      <c r="A220" s="10">
        <v>218</v>
      </c>
      <c r="B220" s="14" t="s">
        <v>473</v>
      </c>
      <c r="C220" s="11" t="str">
        <f t="shared" si="4"/>
        <v>130228********0065</v>
      </c>
      <c r="D220" s="15">
        <v>15682.2</v>
      </c>
      <c r="E220" s="20" t="s">
        <v>9</v>
      </c>
      <c r="F220" s="20" t="s">
        <v>16</v>
      </c>
      <c r="G220" s="15">
        <v>10454</v>
      </c>
      <c r="I220" s="30" t="s">
        <v>474</v>
      </c>
    </row>
    <row r="221" s="1" customFormat="1" customHeight="1" spans="1:9">
      <c r="A221" s="10">
        <v>219</v>
      </c>
      <c r="B221" s="14" t="s">
        <v>475</v>
      </c>
      <c r="C221" s="11" t="str">
        <f t="shared" si="4"/>
        <v>130228********0047</v>
      </c>
      <c r="D221" s="15">
        <v>9409.32</v>
      </c>
      <c r="E221" s="20" t="s">
        <v>9</v>
      </c>
      <c r="F221" s="20" t="s">
        <v>16</v>
      </c>
      <c r="G221" s="15">
        <v>6272</v>
      </c>
      <c r="I221" s="30" t="s">
        <v>476</v>
      </c>
    </row>
    <row r="222" s="1" customFormat="1" customHeight="1" spans="1:9">
      <c r="A222" s="10">
        <v>220</v>
      </c>
      <c r="B222" s="14" t="s">
        <v>477</v>
      </c>
      <c r="C222" s="11" t="str">
        <f t="shared" si="4"/>
        <v>130228********0014</v>
      </c>
      <c r="D222" s="17">
        <v>15682.2</v>
      </c>
      <c r="E222" s="19" t="s">
        <v>9</v>
      </c>
      <c r="F222" s="19" t="s">
        <v>16</v>
      </c>
      <c r="G222" s="17">
        <v>10454</v>
      </c>
      <c r="I222" s="30" t="s">
        <v>478</v>
      </c>
    </row>
    <row r="223" s="1" customFormat="1" customHeight="1" spans="1:9">
      <c r="A223" s="10">
        <v>221</v>
      </c>
      <c r="B223" s="14" t="s">
        <v>479</v>
      </c>
      <c r="C223" s="11" t="str">
        <f t="shared" si="4"/>
        <v>130228********0116</v>
      </c>
      <c r="D223" s="17">
        <v>9409.32</v>
      </c>
      <c r="E223" s="19" t="s">
        <v>9</v>
      </c>
      <c r="F223" s="19" t="s">
        <v>16</v>
      </c>
      <c r="G223" s="17">
        <v>6272</v>
      </c>
      <c r="I223" s="30" t="s">
        <v>480</v>
      </c>
    </row>
    <row r="224" s="1" customFormat="1" customHeight="1" spans="1:9">
      <c r="A224" s="10">
        <v>222</v>
      </c>
      <c r="B224" s="14" t="s">
        <v>481</v>
      </c>
      <c r="C224" s="11" t="str">
        <f t="shared" si="4"/>
        <v>130281********0028</v>
      </c>
      <c r="D224" s="15">
        <v>9409.32</v>
      </c>
      <c r="E224" s="20" t="s">
        <v>9</v>
      </c>
      <c r="F224" s="20" t="s">
        <v>16</v>
      </c>
      <c r="G224" s="15">
        <v>6272</v>
      </c>
      <c r="I224" s="30" t="s">
        <v>482</v>
      </c>
    </row>
    <row r="225" s="1" customFormat="1" customHeight="1" spans="1:9">
      <c r="A225" s="10">
        <v>223</v>
      </c>
      <c r="B225" s="14" t="s">
        <v>483</v>
      </c>
      <c r="C225" s="11" t="str">
        <f t="shared" si="4"/>
        <v>130228********0015</v>
      </c>
      <c r="D225" s="15">
        <v>7056.99</v>
      </c>
      <c r="E225" s="20" t="s">
        <v>154</v>
      </c>
      <c r="F225" s="20" t="s">
        <v>16</v>
      </c>
      <c r="G225" s="15">
        <v>4704</v>
      </c>
      <c r="I225" s="22" t="s">
        <v>484</v>
      </c>
    </row>
    <row r="226" s="1" customFormat="1" customHeight="1" spans="1:9">
      <c r="A226" s="10">
        <v>224</v>
      </c>
      <c r="B226" s="14" t="s">
        <v>485</v>
      </c>
      <c r="C226" s="11" t="str">
        <f t="shared" si="4"/>
        <v>130228********005X</v>
      </c>
      <c r="D226" s="15">
        <v>9409.32</v>
      </c>
      <c r="E226" s="18" t="s">
        <v>9</v>
      </c>
      <c r="F226" s="18" t="s">
        <v>16</v>
      </c>
      <c r="G226" s="18">
        <v>6272</v>
      </c>
      <c r="I226" s="22" t="s">
        <v>486</v>
      </c>
    </row>
    <row r="227" s="1" customFormat="1" customHeight="1" spans="1:9">
      <c r="A227" s="10">
        <v>225</v>
      </c>
      <c r="B227" s="14" t="s">
        <v>487</v>
      </c>
      <c r="C227" s="11" t="str">
        <f t="shared" si="4"/>
        <v>130226********8033</v>
      </c>
      <c r="D227" s="17">
        <v>1242.22</v>
      </c>
      <c r="E227" s="18" t="s">
        <v>9</v>
      </c>
      <c r="F227" s="18" t="s">
        <v>10</v>
      </c>
      <c r="G227" s="17">
        <v>828</v>
      </c>
      <c r="I227" s="30" t="s">
        <v>488</v>
      </c>
    </row>
    <row r="228" s="1" customFormat="1" customHeight="1" spans="1:9">
      <c r="A228" s="10">
        <v>226</v>
      </c>
      <c r="B228" s="14" t="s">
        <v>489</v>
      </c>
      <c r="C228" s="11" t="str">
        <f t="shared" si="4"/>
        <v>130228********0094</v>
      </c>
      <c r="D228" s="15">
        <v>2352.33</v>
      </c>
      <c r="E228" s="18" t="s">
        <v>163</v>
      </c>
      <c r="F228" s="18" t="s">
        <v>16</v>
      </c>
      <c r="G228" s="15">
        <v>1568</v>
      </c>
      <c r="I228" s="22" t="s">
        <v>490</v>
      </c>
    </row>
    <row r="229" s="1" customFormat="1" customHeight="1" spans="1:9">
      <c r="A229" s="10">
        <v>227</v>
      </c>
      <c r="B229" s="14" t="s">
        <v>491</v>
      </c>
      <c r="C229" s="11" t="str">
        <f t="shared" si="4"/>
        <v>130228********0043</v>
      </c>
      <c r="D229" s="15">
        <v>14375.35</v>
      </c>
      <c r="E229" s="20" t="s">
        <v>30</v>
      </c>
      <c r="F229" s="20" t="s">
        <v>16</v>
      </c>
      <c r="G229" s="15">
        <v>9583</v>
      </c>
      <c r="I229" s="30" t="s">
        <v>492</v>
      </c>
    </row>
    <row r="230" s="1" customFormat="1" customHeight="1" spans="1:9">
      <c r="A230" s="10">
        <v>228</v>
      </c>
      <c r="B230" s="14" t="s">
        <v>493</v>
      </c>
      <c r="C230" s="11" t="str">
        <f t="shared" si="4"/>
        <v>130228********0044</v>
      </c>
      <c r="D230" s="15">
        <v>2613.7</v>
      </c>
      <c r="E230" s="20" t="s">
        <v>33</v>
      </c>
      <c r="F230" s="20" t="s">
        <v>16</v>
      </c>
      <c r="G230" s="15">
        <v>1742</v>
      </c>
      <c r="I230" s="22" t="s">
        <v>494</v>
      </c>
    </row>
    <row r="231" s="1" customFormat="1" customHeight="1" spans="1:9">
      <c r="A231" s="10">
        <v>229</v>
      </c>
      <c r="B231" s="14" t="s">
        <v>495</v>
      </c>
      <c r="C231" s="11" t="str">
        <f t="shared" si="4"/>
        <v>130228********0082</v>
      </c>
      <c r="D231" s="15">
        <v>9409.32</v>
      </c>
      <c r="E231" s="20" t="s">
        <v>9</v>
      </c>
      <c r="F231" s="20" t="s">
        <v>16</v>
      </c>
      <c r="G231" s="15">
        <v>6272</v>
      </c>
      <c r="I231" s="22" t="s">
        <v>496</v>
      </c>
    </row>
    <row r="232" s="1" customFormat="1" customHeight="1" spans="1:9">
      <c r="A232" s="10">
        <v>230</v>
      </c>
      <c r="B232" s="14" t="s">
        <v>497</v>
      </c>
      <c r="C232" s="11" t="str">
        <f t="shared" si="4"/>
        <v>130228********0016</v>
      </c>
      <c r="D232" s="20" t="s">
        <v>498</v>
      </c>
      <c r="E232" s="20" t="s">
        <v>9</v>
      </c>
      <c r="F232" s="20" t="s">
        <v>13</v>
      </c>
      <c r="G232" s="15">
        <v>6969</v>
      </c>
      <c r="I232" s="30" t="s">
        <v>499</v>
      </c>
    </row>
    <row r="233" s="1" customFormat="1" customHeight="1" spans="1:9">
      <c r="A233" s="10">
        <v>231</v>
      </c>
      <c r="B233" s="14" t="s">
        <v>500</v>
      </c>
      <c r="C233" s="11" t="str">
        <f t="shared" si="4"/>
        <v>130228********0025</v>
      </c>
      <c r="D233" s="15">
        <v>2352.33</v>
      </c>
      <c r="E233" s="20" t="s">
        <v>163</v>
      </c>
      <c r="F233" s="20" t="s">
        <v>16</v>
      </c>
      <c r="G233" s="15">
        <v>1568</v>
      </c>
      <c r="I233" s="22" t="s">
        <v>501</v>
      </c>
    </row>
    <row r="234" s="1" customFormat="1" customHeight="1" spans="1:9">
      <c r="A234" s="10">
        <v>232</v>
      </c>
      <c r="B234" s="14" t="s">
        <v>502</v>
      </c>
      <c r="C234" s="11" t="str">
        <f t="shared" si="4"/>
        <v>130228********0018</v>
      </c>
      <c r="D234" s="17">
        <v>9409.32</v>
      </c>
      <c r="E234" s="20" t="s">
        <v>9</v>
      </c>
      <c r="F234" s="20" t="s">
        <v>16</v>
      </c>
      <c r="G234" s="17">
        <v>6272</v>
      </c>
      <c r="I234" s="30" t="s">
        <v>503</v>
      </c>
    </row>
    <row r="235" s="1" customFormat="1" customHeight="1" spans="1:9">
      <c r="A235" s="10">
        <v>233</v>
      </c>
      <c r="B235" s="14" t="s">
        <v>504</v>
      </c>
      <c r="C235" s="11" t="str">
        <f t="shared" si="4"/>
        <v>130228********0249</v>
      </c>
      <c r="D235" s="17">
        <v>1568.22</v>
      </c>
      <c r="E235" s="19" t="s">
        <v>33</v>
      </c>
      <c r="F235" s="19" t="s">
        <v>16</v>
      </c>
      <c r="G235" s="17">
        <v>1045</v>
      </c>
      <c r="I235" s="30" t="s">
        <v>505</v>
      </c>
    </row>
    <row r="236" s="1" customFormat="1" customHeight="1" spans="1:9">
      <c r="A236" s="10">
        <v>234</v>
      </c>
      <c r="B236" s="14" t="s">
        <v>506</v>
      </c>
      <c r="C236" s="11" t="str">
        <f t="shared" si="4"/>
        <v>130228********2027</v>
      </c>
      <c r="D236" s="15">
        <v>15682.2</v>
      </c>
      <c r="E236" s="20" t="s">
        <v>9</v>
      </c>
      <c r="F236" s="20" t="s">
        <v>16</v>
      </c>
      <c r="G236" s="15">
        <v>10454</v>
      </c>
      <c r="I236" s="30" t="s">
        <v>507</v>
      </c>
    </row>
    <row r="237" s="1" customFormat="1" customHeight="1" spans="1:9">
      <c r="A237" s="10">
        <v>235</v>
      </c>
      <c r="B237" s="14" t="s">
        <v>508</v>
      </c>
      <c r="C237" s="11" t="str">
        <f t="shared" si="4"/>
        <v>130228********3114</v>
      </c>
      <c r="D237" s="17">
        <v>9409.32</v>
      </c>
      <c r="E237" s="19" t="s">
        <v>9</v>
      </c>
      <c r="F237" s="19" t="s">
        <v>16</v>
      </c>
      <c r="G237" s="17">
        <v>6272</v>
      </c>
      <c r="I237" s="22" t="s">
        <v>509</v>
      </c>
    </row>
    <row r="238" s="1" customFormat="1" customHeight="1" spans="1:9">
      <c r="A238" s="10">
        <v>236</v>
      </c>
      <c r="B238" s="14" t="s">
        <v>510</v>
      </c>
      <c r="C238" s="11" t="str">
        <f t="shared" si="4"/>
        <v>130228********3565</v>
      </c>
      <c r="D238" s="15">
        <v>9409.32</v>
      </c>
      <c r="E238" s="20" t="s">
        <v>9</v>
      </c>
      <c r="F238" s="20" t="s">
        <v>16</v>
      </c>
      <c r="G238" s="15">
        <v>6272</v>
      </c>
      <c r="I238" s="22" t="s">
        <v>511</v>
      </c>
    </row>
    <row r="239" s="1" customFormat="1" customHeight="1" spans="1:9">
      <c r="A239" s="10">
        <v>237</v>
      </c>
      <c r="B239" s="14" t="s">
        <v>512</v>
      </c>
      <c r="C239" s="11" t="str">
        <f t="shared" si="4"/>
        <v>130281********0022</v>
      </c>
      <c r="D239" s="17">
        <v>15682.2</v>
      </c>
      <c r="E239" s="20" t="s">
        <v>9</v>
      </c>
      <c r="F239" s="20" t="s">
        <v>16</v>
      </c>
      <c r="G239" s="17">
        <v>10454</v>
      </c>
      <c r="I239" s="30" t="s">
        <v>513</v>
      </c>
    </row>
    <row r="240" s="1" customFormat="1" customHeight="1" spans="1:9">
      <c r="A240" s="10">
        <v>238</v>
      </c>
      <c r="B240" s="14" t="s">
        <v>514</v>
      </c>
      <c r="C240" s="11" t="str">
        <f t="shared" si="4"/>
        <v>130228********0061</v>
      </c>
      <c r="D240" s="15">
        <v>9409.32</v>
      </c>
      <c r="E240" s="20" t="s">
        <v>9</v>
      </c>
      <c r="F240" s="20" t="s">
        <v>16</v>
      </c>
      <c r="G240" s="15">
        <v>6272</v>
      </c>
      <c r="I240" s="22" t="s">
        <v>515</v>
      </c>
    </row>
    <row r="241" s="1" customFormat="1" customHeight="1" spans="1:9">
      <c r="A241" s="10">
        <v>239</v>
      </c>
      <c r="B241" s="14" t="s">
        <v>516</v>
      </c>
      <c r="C241" s="11" t="str">
        <f t="shared" si="4"/>
        <v>130228********0024</v>
      </c>
      <c r="D241" s="15">
        <v>15682.2</v>
      </c>
      <c r="E241" s="20" t="s">
        <v>9</v>
      </c>
      <c r="F241" s="20" t="s">
        <v>16</v>
      </c>
      <c r="G241" s="15">
        <v>10454</v>
      </c>
      <c r="I241" s="22" t="s">
        <v>517</v>
      </c>
    </row>
    <row r="242" s="1" customFormat="1" customHeight="1" spans="1:9">
      <c r="A242" s="10">
        <v>240</v>
      </c>
      <c r="B242" s="14" t="s">
        <v>518</v>
      </c>
      <c r="C242" s="11" t="str">
        <f t="shared" si="4"/>
        <v>130228********0116</v>
      </c>
      <c r="D242" s="15">
        <v>13068.5</v>
      </c>
      <c r="E242" s="20" t="s">
        <v>9</v>
      </c>
      <c r="F242" s="20" t="s">
        <v>54</v>
      </c>
      <c r="G242" s="15">
        <v>8712</v>
      </c>
      <c r="I242" s="22" t="s">
        <v>519</v>
      </c>
    </row>
    <row r="243" s="1" customFormat="1" customHeight="1" spans="1:9">
      <c r="A243" s="10">
        <v>241</v>
      </c>
      <c r="B243" s="14" t="s">
        <v>520</v>
      </c>
      <c r="C243" s="11" t="str">
        <f t="shared" si="4"/>
        <v>130228********0064</v>
      </c>
      <c r="D243" s="15">
        <v>15682.2</v>
      </c>
      <c r="E243" s="20" t="s">
        <v>9</v>
      </c>
      <c r="F243" s="20" t="s">
        <v>16</v>
      </c>
      <c r="G243" s="15">
        <v>10454</v>
      </c>
      <c r="I243" s="22" t="s">
        <v>521</v>
      </c>
    </row>
    <row r="244" s="1" customFormat="1" customHeight="1" spans="1:9">
      <c r="A244" s="10">
        <v>242</v>
      </c>
      <c r="B244" s="14" t="s">
        <v>522</v>
      </c>
      <c r="C244" s="11" t="str">
        <f t="shared" si="4"/>
        <v>130228********3547</v>
      </c>
      <c r="D244" s="15">
        <v>2352.33</v>
      </c>
      <c r="E244" s="20" t="s">
        <v>163</v>
      </c>
      <c r="F244" s="20" t="s">
        <v>16</v>
      </c>
      <c r="G244" s="15">
        <v>1568</v>
      </c>
      <c r="I244" s="22" t="s">
        <v>523</v>
      </c>
    </row>
    <row r="245" s="1" customFormat="1" customHeight="1" spans="1:9">
      <c r="A245" s="10">
        <v>243</v>
      </c>
      <c r="B245" s="14" t="s">
        <v>524</v>
      </c>
      <c r="C245" s="11" t="str">
        <f t="shared" si="4"/>
        <v>130228********0228</v>
      </c>
      <c r="D245" s="15">
        <v>9409.32</v>
      </c>
      <c r="E245" s="20" t="s">
        <v>9</v>
      </c>
      <c r="F245" s="20" t="s">
        <v>16</v>
      </c>
      <c r="G245" s="15">
        <v>6272</v>
      </c>
      <c r="I245" s="30" t="s">
        <v>525</v>
      </c>
    </row>
    <row r="246" s="1" customFormat="1" customHeight="1" spans="1:9">
      <c r="A246" s="10">
        <v>244</v>
      </c>
      <c r="B246" s="14" t="s">
        <v>526</v>
      </c>
      <c r="C246" s="11" t="str">
        <f t="shared" si="4"/>
        <v>130228********0051</v>
      </c>
      <c r="D246" s="15">
        <v>15682.2</v>
      </c>
      <c r="E246" s="20" t="s">
        <v>9</v>
      </c>
      <c r="F246" s="20" t="s">
        <v>16</v>
      </c>
      <c r="G246" s="15">
        <v>10454</v>
      </c>
      <c r="I246" s="22" t="s">
        <v>527</v>
      </c>
    </row>
    <row r="247" s="1" customFormat="1" customHeight="1" spans="1:9">
      <c r="A247" s="10">
        <v>245</v>
      </c>
      <c r="B247" s="14" t="s">
        <v>528</v>
      </c>
      <c r="C247" s="11" t="str">
        <f t="shared" si="4"/>
        <v>130228********0030</v>
      </c>
      <c r="D247" s="17">
        <v>784.11</v>
      </c>
      <c r="E247" s="19" t="s">
        <v>27</v>
      </c>
      <c r="F247" s="20" t="s">
        <v>16</v>
      </c>
      <c r="G247" s="17">
        <v>522</v>
      </c>
      <c r="I247" s="22" t="s">
        <v>529</v>
      </c>
    </row>
    <row r="248" s="1" customFormat="1" customHeight="1" spans="1:9">
      <c r="A248" s="10">
        <v>246</v>
      </c>
      <c r="B248" s="14" t="s">
        <v>530</v>
      </c>
      <c r="C248" s="11" t="str">
        <f t="shared" si="4"/>
        <v>130228********0090</v>
      </c>
      <c r="D248" s="17">
        <v>1568.22</v>
      </c>
      <c r="E248" s="19" t="s">
        <v>33</v>
      </c>
      <c r="F248" s="20" t="s">
        <v>16</v>
      </c>
      <c r="G248" s="17">
        <v>1045</v>
      </c>
      <c r="I248" s="22" t="s">
        <v>531</v>
      </c>
    </row>
    <row r="249" s="1" customFormat="1" customHeight="1" spans="1:9">
      <c r="A249" s="10">
        <v>247</v>
      </c>
      <c r="B249" s="14" t="s">
        <v>532</v>
      </c>
      <c r="C249" s="11" t="str">
        <f t="shared" si="4"/>
        <v>130228********0046</v>
      </c>
      <c r="D249" s="15">
        <v>15682.2</v>
      </c>
      <c r="E249" s="20" t="s">
        <v>9</v>
      </c>
      <c r="F249" s="20" t="s">
        <v>16</v>
      </c>
      <c r="G249" s="15">
        <v>10454</v>
      </c>
      <c r="I249" s="22" t="s">
        <v>533</v>
      </c>
    </row>
    <row r="250" s="1" customFormat="1" customHeight="1" spans="1:9">
      <c r="A250" s="10">
        <v>248</v>
      </c>
      <c r="B250" s="14" t="s">
        <v>534</v>
      </c>
      <c r="C250" s="11" t="str">
        <f t="shared" si="4"/>
        <v>130227********0023</v>
      </c>
      <c r="D250" s="15">
        <v>15682.2</v>
      </c>
      <c r="E250" s="20" t="s">
        <v>9</v>
      </c>
      <c r="F250" s="20" t="s">
        <v>16</v>
      </c>
      <c r="G250" s="15">
        <v>10454</v>
      </c>
      <c r="I250" s="22" t="s">
        <v>535</v>
      </c>
    </row>
    <row r="251" s="1" customFormat="1" customHeight="1" spans="1:9">
      <c r="A251" s="10">
        <v>249</v>
      </c>
      <c r="B251" s="14" t="s">
        <v>536</v>
      </c>
      <c r="C251" s="11" t="str">
        <f t="shared" si="4"/>
        <v>130228********0042</v>
      </c>
      <c r="D251" s="17">
        <v>15682.2</v>
      </c>
      <c r="E251" s="19" t="s">
        <v>9</v>
      </c>
      <c r="F251" s="19" t="s">
        <v>16</v>
      </c>
      <c r="G251" s="17">
        <v>10454</v>
      </c>
      <c r="I251" s="22" t="s">
        <v>537</v>
      </c>
    </row>
    <row r="252" s="1" customFormat="1" customHeight="1" spans="1:9">
      <c r="A252" s="10">
        <v>250</v>
      </c>
      <c r="B252" s="14" t="s">
        <v>538</v>
      </c>
      <c r="C252" s="11" t="str">
        <f t="shared" si="4"/>
        <v>130228********2073</v>
      </c>
      <c r="D252" s="17">
        <v>15682.2</v>
      </c>
      <c r="E252" s="19" t="s">
        <v>9</v>
      </c>
      <c r="F252" s="19" t="s">
        <v>16</v>
      </c>
      <c r="G252" s="17">
        <v>10454</v>
      </c>
      <c r="I252" s="30" t="s">
        <v>539</v>
      </c>
    </row>
    <row r="253" s="1" customFormat="1" customHeight="1" spans="1:9">
      <c r="A253" s="10">
        <v>251</v>
      </c>
      <c r="B253" s="14" t="s">
        <v>540</v>
      </c>
      <c r="C253" s="11" t="str">
        <f t="shared" si="4"/>
        <v>130228********4915</v>
      </c>
      <c r="D253" s="17">
        <v>9409.32</v>
      </c>
      <c r="E253" s="19" t="s">
        <v>9</v>
      </c>
      <c r="F253" s="19" t="s">
        <v>16</v>
      </c>
      <c r="G253" s="17">
        <v>6272</v>
      </c>
      <c r="I253" s="30" t="s">
        <v>541</v>
      </c>
    </row>
    <row r="254" s="1" customFormat="1" customHeight="1" spans="1:9">
      <c r="A254" s="10">
        <v>252</v>
      </c>
      <c r="B254" s="14" t="s">
        <v>542</v>
      </c>
      <c r="C254" s="11" t="str">
        <f t="shared" si="4"/>
        <v>130228********0106</v>
      </c>
      <c r="D254" s="15">
        <v>15682.2</v>
      </c>
      <c r="E254" s="20" t="s">
        <v>9</v>
      </c>
      <c r="F254" s="20" t="s">
        <v>16</v>
      </c>
      <c r="G254" s="15">
        <v>10454</v>
      </c>
      <c r="I254" s="30" t="s">
        <v>543</v>
      </c>
    </row>
    <row r="255" s="1" customFormat="1" customHeight="1" spans="1:9">
      <c r="A255" s="10">
        <v>253</v>
      </c>
      <c r="B255" s="14" t="s">
        <v>544</v>
      </c>
      <c r="C255" s="11" t="str">
        <f t="shared" si="4"/>
        <v>130228********0047</v>
      </c>
      <c r="D255" s="15">
        <v>9409.32</v>
      </c>
      <c r="E255" s="20" t="s">
        <v>9</v>
      </c>
      <c r="F255" s="20" t="s">
        <v>16</v>
      </c>
      <c r="G255" s="15">
        <v>6272</v>
      </c>
      <c r="I255" s="22" t="s">
        <v>545</v>
      </c>
    </row>
    <row r="256" s="1" customFormat="1" customHeight="1" spans="1:9">
      <c r="A256" s="10">
        <v>254</v>
      </c>
      <c r="B256" s="14" t="s">
        <v>546</v>
      </c>
      <c r="C256" s="11" t="str">
        <f t="shared" si="4"/>
        <v>130228********0059</v>
      </c>
      <c r="D256" s="15">
        <v>14906.64</v>
      </c>
      <c r="E256" s="20" t="s">
        <v>9</v>
      </c>
      <c r="F256" s="20" t="s">
        <v>16</v>
      </c>
      <c r="G256" s="15">
        <v>9937</v>
      </c>
      <c r="I256" s="22" t="s">
        <v>547</v>
      </c>
    </row>
    <row r="257" s="1" customFormat="1" customHeight="1" spans="1:9">
      <c r="A257" s="10">
        <v>255</v>
      </c>
      <c r="B257" s="14" t="s">
        <v>548</v>
      </c>
      <c r="C257" s="11" t="str">
        <f t="shared" si="4"/>
        <v>130228********003X</v>
      </c>
      <c r="D257" s="17">
        <v>3920.55</v>
      </c>
      <c r="E257" s="19" t="s">
        <v>80</v>
      </c>
      <c r="F257" s="19" t="s">
        <v>16</v>
      </c>
      <c r="G257" s="17">
        <v>2613</v>
      </c>
      <c r="I257" s="22" t="s">
        <v>549</v>
      </c>
    </row>
    <row r="258" s="1" customFormat="1" customHeight="1" spans="1:9">
      <c r="A258" s="10">
        <v>256</v>
      </c>
      <c r="B258" s="14" t="s">
        <v>550</v>
      </c>
      <c r="C258" s="11" t="str">
        <f t="shared" si="4"/>
        <v>130228********2928</v>
      </c>
      <c r="D258" s="15">
        <v>15682.2</v>
      </c>
      <c r="E258" s="20" t="s">
        <v>9</v>
      </c>
      <c r="F258" s="20" t="s">
        <v>16</v>
      </c>
      <c r="G258" s="15">
        <v>10454</v>
      </c>
      <c r="I258" s="30" t="s">
        <v>551</v>
      </c>
    </row>
    <row r="259" s="1" customFormat="1" customHeight="1" spans="1:9">
      <c r="A259" s="10">
        <v>257</v>
      </c>
      <c r="B259" s="14" t="s">
        <v>552</v>
      </c>
      <c r="C259" s="11" t="str">
        <f t="shared" si="4"/>
        <v>150403********3021</v>
      </c>
      <c r="D259" s="15">
        <v>9409.32</v>
      </c>
      <c r="E259" s="20" t="s">
        <v>9</v>
      </c>
      <c r="F259" s="20" t="s">
        <v>16</v>
      </c>
      <c r="G259" s="15">
        <v>6272</v>
      </c>
      <c r="I259" s="30" t="s">
        <v>553</v>
      </c>
    </row>
    <row r="260" s="1" customFormat="1" customHeight="1" spans="1:9">
      <c r="A260" s="10">
        <v>258</v>
      </c>
      <c r="B260" s="14" t="s">
        <v>554</v>
      </c>
      <c r="C260" s="11" t="str">
        <f t="shared" si="4"/>
        <v>130228********0058</v>
      </c>
      <c r="D260" s="17">
        <v>1568.22</v>
      </c>
      <c r="E260" s="20" t="s">
        <v>9</v>
      </c>
      <c r="F260" s="20" t="s">
        <v>16</v>
      </c>
      <c r="G260" s="17">
        <v>10454</v>
      </c>
      <c r="I260" s="30" t="s">
        <v>555</v>
      </c>
    </row>
    <row r="261" s="1" customFormat="1" customHeight="1" spans="1:9">
      <c r="A261" s="10">
        <v>259</v>
      </c>
      <c r="B261" s="14" t="s">
        <v>556</v>
      </c>
      <c r="C261" s="11" t="str">
        <f t="shared" si="4"/>
        <v>130228********0080</v>
      </c>
      <c r="D261" s="15">
        <v>2613.7</v>
      </c>
      <c r="E261" s="20" t="s">
        <v>33</v>
      </c>
      <c r="F261" s="20" t="s">
        <v>16</v>
      </c>
      <c r="G261" s="15">
        <v>1742</v>
      </c>
      <c r="I261" s="22" t="s">
        <v>557</v>
      </c>
    </row>
    <row r="262" s="1" customFormat="1" customHeight="1" spans="1:9">
      <c r="A262" s="10">
        <v>260</v>
      </c>
      <c r="B262" s="14" t="s">
        <v>558</v>
      </c>
      <c r="C262" s="11" t="str">
        <f t="shared" si="4"/>
        <v>130228********006X</v>
      </c>
      <c r="D262" s="15">
        <v>7056.99</v>
      </c>
      <c r="E262" s="20" t="s">
        <v>154</v>
      </c>
      <c r="F262" s="20" t="s">
        <v>16</v>
      </c>
      <c r="G262" s="15">
        <v>4704</v>
      </c>
      <c r="I262" s="22" t="s">
        <v>559</v>
      </c>
    </row>
    <row r="263" s="1" customFormat="1" customHeight="1" spans="1:9">
      <c r="A263" s="10">
        <v>261</v>
      </c>
      <c r="B263" s="10" t="s">
        <v>560</v>
      </c>
      <c r="C263" s="11" t="str">
        <f t="shared" si="4"/>
        <v>130228********0029</v>
      </c>
      <c r="D263" s="12">
        <v>13068.5</v>
      </c>
      <c r="E263" s="13" t="s">
        <v>9</v>
      </c>
      <c r="F263" s="13" t="s">
        <v>54</v>
      </c>
      <c r="G263" s="12">
        <v>8712</v>
      </c>
      <c r="I263" s="11" t="s">
        <v>561</v>
      </c>
    </row>
    <row r="264" s="1" customFormat="1" customHeight="1" spans="1:9">
      <c r="A264" s="10">
        <v>262</v>
      </c>
      <c r="B264" s="14" t="s">
        <v>562</v>
      </c>
      <c r="C264" s="11" t="str">
        <f t="shared" si="4"/>
        <v>130228********002X</v>
      </c>
      <c r="D264" s="17">
        <v>15682.2</v>
      </c>
      <c r="E264" s="19" t="s">
        <v>9</v>
      </c>
      <c r="F264" s="19" t="s">
        <v>16</v>
      </c>
      <c r="G264" s="17">
        <v>10454</v>
      </c>
      <c r="I264" s="22" t="s">
        <v>563</v>
      </c>
    </row>
    <row r="265" s="1" customFormat="1" customHeight="1" spans="1:9">
      <c r="A265" s="10">
        <v>263</v>
      </c>
      <c r="B265" s="14" t="s">
        <v>564</v>
      </c>
      <c r="C265" s="11" t="str">
        <f t="shared" si="4"/>
        <v>130228********0042</v>
      </c>
      <c r="D265" s="15">
        <v>784.11</v>
      </c>
      <c r="E265" s="20" t="s">
        <v>27</v>
      </c>
      <c r="F265" s="20" t="s">
        <v>16</v>
      </c>
      <c r="G265" s="15">
        <v>522</v>
      </c>
      <c r="I265" s="22" t="s">
        <v>565</v>
      </c>
    </row>
    <row r="266" s="1" customFormat="1" customHeight="1" spans="1:9">
      <c r="A266" s="10">
        <v>264</v>
      </c>
      <c r="B266" s="14" t="s">
        <v>566</v>
      </c>
      <c r="C266" s="11" t="str">
        <f t="shared" si="4"/>
        <v>130228********0070</v>
      </c>
      <c r="D266" s="15">
        <v>9147.95</v>
      </c>
      <c r="E266" s="20" t="s">
        <v>360</v>
      </c>
      <c r="F266" s="20" t="s">
        <v>16</v>
      </c>
      <c r="G266" s="15">
        <v>6098</v>
      </c>
      <c r="I266" s="30" t="s">
        <v>567</v>
      </c>
    </row>
    <row r="267" s="1" customFormat="1" customHeight="1" spans="1:9">
      <c r="A267" s="10">
        <v>265</v>
      </c>
      <c r="B267" s="14" t="s">
        <v>568</v>
      </c>
      <c r="C267" s="11" t="str">
        <f t="shared" si="4"/>
        <v>130228********0022</v>
      </c>
      <c r="D267" s="15">
        <v>1568.22</v>
      </c>
      <c r="E267" s="20" t="s">
        <v>33</v>
      </c>
      <c r="F267" s="20" t="s">
        <v>16</v>
      </c>
      <c r="G267" s="15">
        <v>1045</v>
      </c>
      <c r="I267" s="30" t="s">
        <v>569</v>
      </c>
    </row>
    <row r="268" s="1" customFormat="1" customHeight="1" spans="1:9">
      <c r="A268" s="10">
        <v>266</v>
      </c>
      <c r="B268" s="14" t="s">
        <v>570</v>
      </c>
      <c r="C268" s="11" t="str">
        <f t="shared" si="4"/>
        <v>130228********0017</v>
      </c>
      <c r="D268" s="15">
        <v>15682.2</v>
      </c>
      <c r="E268" s="20" t="s">
        <v>9</v>
      </c>
      <c r="F268" s="20" t="s">
        <v>16</v>
      </c>
      <c r="G268" s="15">
        <v>10454</v>
      </c>
      <c r="I268" s="30" t="s">
        <v>571</v>
      </c>
    </row>
    <row r="269" s="2" customFormat="1" customHeight="1" spans="1:16382">
      <c r="A269" s="10">
        <v>267</v>
      </c>
      <c r="B269" s="14" t="s">
        <v>572</v>
      </c>
      <c r="C269" s="11" t="str">
        <f t="shared" si="4"/>
        <v>130228********0038</v>
      </c>
      <c r="D269" s="15">
        <v>15682.2</v>
      </c>
      <c r="E269" s="20" t="s">
        <v>9</v>
      </c>
      <c r="F269" s="20" t="s">
        <v>16</v>
      </c>
      <c r="G269" s="15">
        <v>10454</v>
      </c>
      <c r="H269" s="1"/>
      <c r="I269" s="30" t="s">
        <v>573</v>
      </c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  <c r="OH269" s="1"/>
      <c r="OI269" s="1"/>
      <c r="OJ269" s="1"/>
      <c r="OK269" s="1"/>
      <c r="OL269" s="1"/>
      <c r="OM269" s="1"/>
      <c r="ON269" s="1"/>
      <c r="OO269" s="1"/>
      <c r="OP269" s="1"/>
      <c r="OQ269" s="1"/>
      <c r="OR269" s="1"/>
      <c r="OS269" s="1"/>
      <c r="OT269" s="1"/>
      <c r="OU269" s="1"/>
      <c r="OV269" s="1"/>
      <c r="OW269" s="1"/>
      <c r="OX269" s="1"/>
      <c r="OY269" s="1"/>
      <c r="OZ269" s="1"/>
      <c r="PA269" s="1"/>
      <c r="PB269" s="1"/>
      <c r="PC269" s="1"/>
      <c r="PD269" s="1"/>
      <c r="PE269" s="1"/>
      <c r="PF269" s="1"/>
      <c r="PG269" s="1"/>
      <c r="PH269" s="1"/>
      <c r="PI269" s="1"/>
      <c r="PJ269" s="1"/>
      <c r="PK269" s="1"/>
      <c r="PL269" s="1"/>
      <c r="PM269" s="1"/>
      <c r="PN269" s="1"/>
      <c r="PO269" s="1"/>
      <c r="PP269" s="1"/>
      <c r="PQ269" s="1"/>
      <c r="PR269" s="1"/>
      <c r="PS269" s="1"/>
      <c r="PT269" s="1"/>
      <c r="PU269" s="1"/>
      <c r="PV269" s="1"/>
      <c r="PW269" s="1"/>
      <c r="PX269" s="1"/>
      <c r="PY269" s="1"/>
      <c r="PZ269" s="1"/>
      <c r="QA269" s="1"/>
      <c r="QB269" s="1"/>
      <c r="QC269" s="1"/>
      <c r="QD269" s="1"/>
      <c r="QE269" s="1"/>
      <c r="QF269" s="1"/>
      <c r="QG269" s="1"/>
      <c r="QH269" s="1"/>
      <c r="QI269" s="1"/>
      <c r="QJ269" s="1"/>
      <c r="QK269" s="1"/>
      <c r="QL269" s="1"/>
      <c r="QM269" s="1"/>
      <c r="QN269" s="1"/>
      <c r="QO269" s="1"/>
      <c r="QP269" s="1"/>
      <c r="QQ269" s="1"/>
      <c r="QR269" s="1"/>
      <c r="QS269" s="1"/>
      <c r="QT269" s="1"/>
      <c r="QU269" s="1"/>
      <c r="QV269" s="1"/>
      <c r="QW269" s="1"/>
      <c r="QX269" s="1"/>
      <c r="QY269" s="1"/>
      <c r="QZ269" s="1"/>
      <c r="RA269" s="1"/>
      <c r="RB269" s="1"/>
      <c r="RC269" s="1"/>
      <c r="RD269" s="1"/>
      <c r="RE269" s="1"/>
      <c r="RF269" s="1"/>
      <c r="RG269" s="1"/>
      <c r="RH269" s="1"/>
      <c r="RI269" s="1"/>
      <c r="RJ269" s="1"/>
      <c r="RK269" s="1"/>
      <c r="RL269" s="1"/>
      <c r="RM269" s="1"/>
      <c r="RN269" s="1"/>
      <c r="RO269" s="1"/>
      <c r="RP269" s="1"/>
      <c r="RQ269" s="1"/>
      <c r="RR269" s="1"/>
      <c r="RS269" s="1"/>
      <c r="RT269" s="1"/>
      <c r="RU269" s="1"/>
      <c r="RV269" s="1"/>
      <c r="RW269" s="1"/>
      <c r="RX269" s="1"/>
      <c r="RY269" s="1"/>
      <c r="RZ269" s="1"/>
      <c r="SA269" s="1"/>
      <c r="SB269" s="1"/>
      <c r="SC269" s="1"/>
      <c r="SD269" s="1"/>
      <c r="SE269" s="1"/>
      <c r="SF269" s="1"/>
      <c r="SG269" s="1"/>
      <c r="SH269" s="1"/>
      <c r="SI269" s="1"/>
      <c r="SJ269" s="1"/>
      <c r="SK269" s="1"/>
      <c r="SL269" s="1"/>
      <c r="SM269" s="1"/>
      <c r="SN269" s="1"/>
      <c r="SO269" s="1"/>
      <c r="SP269" s="1"/>
      <c r="SQ269" s="1"/>
      <c r="SR269" s="1"/>
      <c r="SS269" s="1"/>
      <c r="ST269" s="1"/>
      <c r="SU269" s="1"/>
      <c r="SV269" s="1"/>
      <c r="SW269" s="1"/>
      <c r="SX269" s="1"/>
      <c r="SY269" s="1"/>
      <c r="SZ269" s="1"/>
      <c r="TA269" s="1"/>
      <c r="TB269" s="1"/>
      <c r="TC269" s="1"/>
      <c r="TD269" s="1"/>
      <c r="TE269" s="1"/>
      <c r="TF269" s="1"/>
      <c r="TG269" s="1"/>
      <c r="TH269" s="1"/>
      <c r="TI269" s="1"/>
      <c r="TJ269" s="1"/>
      <c r="TK269" s="1"/>
      <c r="TL269" s="1"/>
      <c r="TM269" s="1"/>
      <c r="TN269" s="1"/>
      <c r="TO269" s="1"/>
      <c r="TP269" s="1"/>
      <c r="TQ269" s="1"/>
      <c r="TR269" s="1"/>
      <c r="TS269" s="1"/>
      <c r="TT269" s="1"/>
      <c r="TU269" s="1"/>
      <c r="TV269" s="1"/>
      <c r="TW269" s="1"/>
      <c r="TX269" s="1"/>
      <c r="TY269" s="1"/>
      <c r="TZ269" s="1"/>
      <c r="UA269" s="1"/>
      <c r="UB269" s="1"/>
      <c r="UC269" s="1"/>
      <c r="UD269" s="1"/>
      <c r="UE269" s="1"/>
      <c r="UF269" s="1"/>
      <c r="UG269" s="1"/>
      <c r="UH269" s="1"/>
      <c r="UI269" s="1"/>
      <c r="UJ269" s="1"/>
      <c r="UK269" s="1"/>
      <c r="UL269" s="1"/>
      <c r="UM269" s="1"/>
      <c r="UN269" s="1"/>
      <c r="UO269" s="1"/>
      <c r="UP269" s="1"/>
      <c r="UQ269" s="1"/>
      <c r="UR269" s="1"/>
      <c r="US269" s="1"/>
      <c r="UT269" s="1"/>
      <c r="UU269" s="1"/>
      <c r="UV269" s="1"/>
      <c r="UW269" s="1"/>
      <c r="UX269" s="1"/>
      <c r="UY269" s="1"/>
      <c r="UZ269" s="1"/>
      <c r="VA269" s="1"/>
      <c r="VB269" s="1"/>
      <c r="VC269" s="1"/>
      <c r="VD269" s="1"/>
      <c r="VE269" s="1"/>
      <c r="VF269" s="1"/>
      <c r="VG269" s="1"/>
      <c r="VH269" s="1"/>
      <c r="VI269" s="1"/>
      <c r="VJ269" s="1"/>
      <c r="VK269" s="1"/>
      <c r="VL269" s="1"/>
      <c r="VM269" s="1"/>
      <c r="VN269" s="1"/>
      <c r="VO269" s="1"/>
      <c r="VP269" s="1"/>
      <c r="VQ269" s="1"/>
      <c r="VR269" s="1"/>
      <c r="VS269" s="1"/>
      <c r="VT269" s="1"/>
      <c r="VU269" s="1"/>
      <c r="VV269" s="1"/>
      <c r="VW269" s="1"/>
      <c r="VX269" s="1"/>
      <c r="VY269" s="1"/>
      <c r="VZ269" s="1"/>
      <c r="WA269" s="1"/>
      <c r="WB269" s="1"/>
      <c r="WC269" s="1"/>
      <c r="WD269" s="1"/>
      <c r="WE269" s="1"/>
      <c r="WF269" s="1"/>
      <c r="WG269" s="1"/>
      <c r="WH269" s="1"/>
      <c r="WI269" s="1"/>
      <c r="WJ269" s="1"/>
      <c r="WK269" s="1"/>
      <c r="WL269" s="1"/>
      <c r="WM269" s="1"/>
      <c r="WN269" s="1"/>
      <c r="WO269" s="1"/>
      <c r="WP269" s="1"/>
      <c r="WQ269" s="1"/>
      <c r="WR269" s="1"/>
      <c r="WS269" s="1"/>
      <c r="WT269" s="1"/>
      <c r="WU269" s="1"/>
      <c r="WV269" s="1"/>
      <c r="WW269" s="1"/>
      <c r="WX269" s="1"/>
      <c r="WY269" s="1"/>
      <c r="WZ269" s="1"/>
      <c r="XA269" s="1"/>
      <c r="XB269" s="1"/>
      <c r="XC269" s="1"/>
      <c r="XD269" s="1"/>
      <c r="XE269" s="1"/>
      <c r="XF269" s="1"/>
      <c r="XG269" s="1"/>
      <c r="XH269" s="1"/>
      <c r="XI269" s="1"/>
      <c r="XJ269" s="1"/>
      <c r="XK269" s="1"/>
      <c r="XL269" s="1"/>
      <c r="XM269" s="1"/>
      <c r="XN269" s="1"/>
      <c r="XO269" s="1"/>
      <c r="XP269" s="1"/>
      <c r="XQ269" s="1"/>
      <c r="XR269" s="1"/>
      <c r="XS269" s="1"/>
      <c r="XT269" s="1"/>
      <c r="XU269" s="1"/>
      <c r="XV269" s="1"/>
      <c r="XW269" s="1"/>
      <c r="XX269" s="1"/>
      <c r="XY269" s="1"/>
      <c r="XZ269" s="1"/>
      <c r="YA269" s="1"/>
      <c r="YB269" s="1"/>
      <c r="YC269" s="1"/>
      <c r="YD269" s="1"/>
      <c r="YE269" s="1"/>
      <c r="YF269" s="1"/>
      <c r="YG269" s="1"/>
      <c r="YH269" s="1"/>
      <c r="YI269" s="1"/>
      <c r="YJ269" s="1"/>
      <c r="YK269" s="1"/>
      <c r="YL269" s="1"/>
      <c r="YM269" s="1"/>
      <c r="YN269" s="1"/>
      <c r="YO269" s="1"/>
      <c r="YP269" s="1"/>
      <c r="YQ269" s="1"/>
      <c r="YR269" s="1"/>
      <c r="YS269" s="1"/>
      <c r="YT269" s="1"/>
      <c r="YU269" s="1"/>
      <c r="YV269" s="1"/>
      <c r="YW269" s="1"/>
      <c r="YX269" s="1"/>
      <c r="YY269" s="1"/>
      <c r="YZ269" s="1"/>
      <c r="ZA269" s="1"/>
      <c r="ZB269" s="1"/>
      <c r="ZC269" s="1"/>
      <c r="ZD269" s="1"/>
      <c r="ZE269" s="1"/>
      <c r="ZF269" s="1"/>
      <c r="ZG269" s="1"/>
      <c r="ZH269" s="1"/>
      <c r="ZI269" s="1"/>
      <c r="ZJ269" s="1"/>
      <c r="ZK269" s="1"/>
      <c r="ZL269" s="1"/>
      <c r="ZM269" s="1"/>
      <c r="ZN269" s="1"/>
      <c r="ZO269" s="1"/>
      <c r="ZP269" s="1"/>
      <c r="ZQ269" s="1"/>
      <c r="ZR269" s="1"/>
      <c r="ZS269" s="1"/>
      <c r="ZT269" s="1"/>
      <c r="ZU269" s="1"/>
      <c r="ZV269" s="1"/>
      <c r="ZW269" s="1"/>
      <c r="ZX269" s="1"/>
      <c r="ZY269" s="1"/>
      <c r="ZZ269" s="1"/>
      <c r="AAA269" s="1"/>
      <c r="AAB269" s="1"/>
      <c r="AAC269" s="1"/>
      <c r="AAD269" s="1"/>
      <c r="AAE269" s="1"/>
      <c r="AAF269" s="1"/>
      <c r="AAG269" s="1"/>
      <c r="AAH269" s="1"/>
      <c r="AAI269" s="1"/>
      <c r="AAJ269" s="1"/>
      <c r="AAK269" s="1"/>
      <c r="AAL269" s="1"/>
      <c r="AAM269" s="1"/>
      <c r="AAN269" s="1"/>
      <c r="AAO269" s="1"/>
      <c r="AAP269" s="1"/>
      <c r="AAQ269" s="1"/>
      <c r="AAR269" s="1"/>
      <c r="AAS269" s="1"/>
      <c r="AAT269" s="1"/>
      <c r="AAU269" s="1"/>
      <c r="AAV269" s="1"/>
      <c r="AAW269" s="1"/>
      <c r="AAX269" s="1"/>
      <c r="AAY269" s="1"/>
      <c r="AAZ269" s="1"/>
      <c r="ABA269" s="1"/>
      <c r="ABB269" s="1"/>
      <c r="ABC269" s="1"/>
      <c r="ABD269" s="1"/>
      <c r="ABE269" s="1"/>
      <c r="ABF269" s="1"/>
      <c r="ABG269" s="1"/>
      <c r="ABH269" s="1"/>
      <c r="ABI269" s="1"/>
      <c r="ABJ269" s="1"/>
      <c r="ABK269" s="1"/>
      <c r="ABL269" s="1"/>
      <c r="ABM269" s="1"/>
      <c r="ABN269" s="1"/>
      <c r="ABO269" s="1"/>
      <c r="ABP269" s="1"/>
      <c r="ABQ269" s="1"/>
      <c r="ABR269" s="1"/>
      <c r="ABS269" s="1"/>
      <c r="ABT269" s="1"/>
      <c r="ABU269" s="1"/>
      <c r="ABV269" s="1"/>
      <c r="ABW269" s="1"/>
      <c r="ABX269" s="1"/>
      <c r="ABY269" s="1"/>
      <c r="ABZ269" s="1"/>
      <c r="ACA269" s="1"/>
      <c r="ACB269" s="1"/>
      <c r="ACC269" s="1"/>
      <c r="ACD269" s="1"/>
      <c r="ACE269" s="1"/>
      <c r="ACF269" s="1"/>
      <c r="ACG269" s="1"/>
      <c r="ACH269" s="1"/>
      <c r="ACI269" s="1"/>
      <c r="ACJ269" s="1"/>
      <c r="ACK269" s="1"/>
      <c r="ACL269" s="1"/>
      <c r="ACM269" s="1"/>
      <c r="ACN269" s="1"/>
      <c r="ACO269" s="1"/>
      <c r="ACP269" s="1"/>
      <c r="ACQ269" s="1"/>
      <c r="ACR269" s="1"/>
      <c r="ACS269" s="1"/>
      <c r="ACT269" s="1"/>
      <c r="ACU269" s="1"/>
      <c r="ACV269" s="1"/>
      <c r="ACW269" s="1"/>
      <c r="ACX269" s="1"/>
      <c r="ACY269" s="1"/>
      <c r="ACZ269" s="1"/>
      <c r="ADA269" s="1"/>
      <c r="ADB269" s="1"/>
      <c r="ADC269" s="1"/>
      <c r="ADD269" s="1"/>
      <c r="ADE269" s="1"/>
      <c r="ADF269" s="1"/>
      <c r="ADG269" s="1"/>
      <c r="ADH269" s="1"/>
      <c r="ADI269" s="1"/>
      <c r="ADJ269" s="1"/>
      <c r="ADK269" s="1"/>
      <c r="ADL269" s="1"/>
      <c r="ADM269" s="1"/>
      <c r="ADN269" s="1"/>
      <c r="ADO269" s="1"/>
      <c r="ADP269" s="1"/>
      <c r="ADQ269" s="1"/>
      <c r="ADR269" s="1"/>
      <c r="ADS269" s="1"/>
      <c r="ADT269" s="1"/>
      <c r="ADU269" s="1"/>
      <c r="ADV269" s="1"/>
      <c r="ADW269" s="1"/>
      <c r="ADX269" s="1"/>
      <c r="ADY269" s="1"/>
      <c r="ADZ269" s="1"/>
      <c r="AEA269" s="1"/>
      <c r="AEB269" s="1"/>
      <c r="AEC269" s="1"/>
      <c r="AED269" s="1"/>
      <c r="AEE269" s="1"/>
      <c r="AEF269" s="1"/>
      <c r="AEG269" s="1"/>
      <c r="AEH269" s="1"/>
      <c r="AEI269" s="1"/>
      <c r="AEJ269" s="1"/>
      <c r="AEK269" s="1"/>
      <c r="AEL269" s="1"/>
      <c r="AEM269" s="1"/>
      <c r="AEN269" s="1"/>
      <c r="AEO269" s="1"/>
      <c r="AEP269" s="1"/>
      <c r="AEQ269" s="1"/>
      <c r="AER269" s="1"/>
      <c r="AES269" s="1"/>
      <c r="AET269" s="1"/>
      <c r="AEU269" s="1"/>
      <c r="AEV269" s="1"/>
      <c r="AEW269" s="1"/>
      <c r="AEX269" s="1"/>
      <c r="AEY269" s="1"/>
      <c r="AEZ269" s="1"/>
      <c r="AFA269" s="1"/>
      <c r="AFB269" s="1"/>
      <c r="AFC269" s="1"/>
      <c r="AFD269" s="1"/>
      <c r="AFE269" s="1"/>
      <c r="AFF269" s="1"/>
      <c r="AFG269" s="1"/>
      <c r="AFH269" s="1"/>
      <c r="AFI269" s="1"/>
      <c r="AFJ269" s="1"/>
      <c r="AFK269" s="1"/>
      <c r="AFL269" s="1"/>
      <c r="AFM269" s="1"/>
      <c r="AFN269" s="1"/>
      <c r="AFO269" s="1"/>
      <c r="AFP269" s="1"/>
      <c r="AFQ269" s="1"/>
      <c r="AFR269" s="1"/>
      <c r="AFS269" s="1"/>
      <c r="AFT269" s="1"/>
      <c r="AFU269" s="1"/>
      <c r="AFV269" s="1"/>
      <c r="AFW269" s="1"/>
      <c r="AFX269" s="1"/>
      <c r="AFY269" s="1"/>
      <c r="AFZ269" s="1"/>
      <c r="AGA269" s="1"/>
      <c r="AGB269" s="1"/>
      <c r="AGC269" s="1"/>
      <c r="AGD269" s="1"/>
      <c r="AGE269" s="1"/>
      <c r="AGF269" s="1"/>
      <c r="AGG269" s="1"/>
      <c r="AGH269" s="1"/>
      <c r="AGI269" s="1"/>
      <c r="AGJ269" s="1"/>
      <c r="AGK269" s="1"/>
      <c r="AGL269" s="1"/>
      <c r="AGM269" s="1"/>
      <c r="AGN269" s="1"/>
      <c r="AGO269" s="1"/>
      <c r="AGP269" s="1"/>
      <c r="AGQ269" s="1"/>
      <c r="AGR269" s="1"/>
      <c r="AGS269" s="1"/>
      <c r="AGT269" s="1"/>
      <c r="AGU269" s="1"/>
      <c r="AGV269" s="1"/>
      <c r="AGW269" s="1"/>
      <c r="AGX269" s="1"/>
      <c r="AGY269" s="1"/>
      <c r="AGZ269" s="1"/>
      <c r="AHA269" s="1"/>
      <c r="AHB269" s="1"/>
      <c r="AHC269" s="1"/>
      <c r="AHD269" s="1"/>
      <c r="AHE269" s="1"/>
      <c r="AHF269" s="1"/>
      <c r="AHG269" s="1"/>
      <c r="AHH269" s="1"/>
      <c r="AHI269" s="1"/>
      <c r="AHJ269" s="1"/>
      <c r="AHK269" s="1"/>
      <c r="AHL269" s="1"/>
      <c r="AHM269" s="1"/>
      <c r="AHN269" s="1"/>
      <c r="AHO269" s="1"/>
      <c r="AHP269" s="1"/>
      <c r="AHQ269" s="1"/>
      <c r="AHR269" s="1"/>
      <c r="AHS269" s="1"/>
      <c r="AHT269" s="1"/>
      <c r="AHU269" s="1"/>
      <c r="AHV269" s="1"/>
      <c r="AHW269" s="1"/>
      <c r="AHX269" s="1"/>
      <c r="AHY269" s="1"/>
      <c r="AHZ269" s="1"/>
      <c r="AIA269" s="1"/>
      <c r="AIB269" s="1"/>
      <c r="AIC269" s="1"/>
      <c r="AID269" s="1"/>
      <c r="AIE269" s="1"/>
      <c r="AIF269" s="1"/>
      <c r="AIG269" s="1"/>
      <c r="AIH269" s="1"/>
      <c r="AII269" s="1"/>
      <c r="AIJ269" s="1"/>
      <c r="AIK269" s="1"/>
      <c r="AIL269" s="1"/>
      <c r="AIM269" s="1"/>
      <c r="AIN269" s="1"/>
      <c r="AIO269" s="1"/>
      <c r="AIP269" s="1"/>
      <c r="AIQ269" s="1"/>
      <c r="AIR269" s="1"/>
      <c r="AIS269" s="1"/>
      <c r="AIT269" s="1"/>
      <c r="AIU269" s="1"/>
      <c r="AIV269" s="1"/>
      <c r="AIW269" s="1"/>
      <c r="AIX269" s="1"/>
      <c r="AIY269" s="1"/>
      <c r="AIZ269" s="1"/>
      <c r="AJA269" s="1"/>
      <c r="AJB269" s="1"/>
      <c r="AJC269" s="1"/>
      <c r="AJD269" s="1"/>
      <c r="AJE269" s="1"/>
      <c r="AJF269" s="1"/>
      <c r="AJG269" s="1"/>
      <c r="AJH269" s="1"/>
      <c r="AJI269" s="1"/>
      <c r="AJJ269" s="1"/>
      <c r="AJK269" s="1"/>
      <c r="AJL269" s="1"/>
      <c r="AJM269" s="1"/>
      <c r="AJN269" s="1"/>
      <c r="AJO269" s="1"/>
      <c r="AJP269" s="1"/>
      <c r="AJQ269" s="1"/>
      <c r="AJR269" s="1"/>
      <c r="AJS269" s="1"/>
      <c r="AJT269" s="1"/>
      <c r="AJU269" s="1"/>
      <c r="AJV269" s="1"/>
      <c r="AJW269" s="1"/>
      <c r="AJX269" s="1"/>
      <c r="AJY269" s="1"/>
      <c r="AJZ269" s="1"/>
      <c r="AKA269" s="1"/>
      <c r="AKB269" s="1"/>
      <c r="AKC269" s="1"/>
      <c r="AKD269" s="1"/>
      <c r="AKE269" s="1"/>
      <c r="AKF269" s="1"/>
      <c r="AKG269" s="1"/>
      <c r="AKH269" s="1"/>
      <c r="AKI269" s="1"/>
      <c r="AKJ269" s="1"/>
      <c r="AKK269" s="1"/>
      <c r="AKL269" s="1"/>
      <c r="AKM269" s="1"/>
      <c r="AKN269" s="1"/>
      <c r="AKO269" s="1"/>
      <c r="AKP269" s="1"/>
      <c r="AKQ269" s="1"/>
      <c r="AKR269" s="1"/>
      <c r="AKS269" s="1"/>
      <c r="AKT269" s="1"/>
      <c r="AKU269" s="1"/>
      <c r="AKV269" s="1"/>
      <c r="AKW269" s="1"/>
      <c r="AKX269" s="1"/>
      <c r="AKY269" s="1"/>
      <c r="AKZ269" s="1"/>
      <c r="ALA269" s="1"/>
      <c r="ALB269" s="1"/>
      <c r="ALC269" s="1"/>
      <c r="ALD269" s="1"/>
      <c r="ALE269" s="1"/>
      <c r="ALF269" s="1"/>
      <c r="ALG269" s="1"/>
      <c r="ALH269" s="1"/>
      <c r="ALI269" s="1"/>
      <c r="ALJ269" s="1"/>
      <c r="ALK269" s="1"/>
      <c r="ALL269" s="1"/>
      <c r="ALM269" s="1"/>
      <c r="ALN269" s="1"/>
      <c r="ALO269" s="1"/>
      <c r="ALP269" s="1"/>
      <c r="ALQ269" s="1"/>
      <c r="ALR269" s="1"/>
      <c r="ALS269" s="1"/>
      <c r="ALT269" s="1"/>
      <c r="ALU269" s="1"/>
      <c r="ALV269" s="1"/>
      <c r="ALW269" s="1"/>
      <c r="ALX269" s="1"/>
      <c r="ALY269" s="1"/>
      <c r="ALZ269" s="1"/>
      <c r="AMA269" s="1"/>
      <c r="AMB269" s="1"/>
      <c r="AMC269" s="1"/>
      <c r="AMD269" s="1"/>
      <c r="AME269" s="1"/>
      <c r="AMF269" s="1"/>
      <c r="AMG269" s="1"/>
      <c r="AMH269" s="1"/>
      <c r="AMI269" s="1"/>
      <c r="AMJ269" s="1"/>
      <c r="AMK269" s="1"/>
      <c r="AML269" s="1"/>
      <c r="AMM269" s="1"/>
      <c r="AMN269" s="1"/>
      <c r="AMO269" s="1"/>
      <c r="AMP269" s="1"/>
      <c r="AMQ269" s="1"/>
      <c r="AMR269" s="1"/>
      <c r="AMS269" s="1"/>
      <c r="AMT269" s="1"/>
      <c r="AMU269" s="1"/>
      <c r="AMV269" s="1"/>
      <c r="AMW269" s="1"/>
      <c r="AMX269" s="1"/>
      <c r="AMY269" s="1"/>
      <c r="AMZ269" s="1"/>
      <c r="ANA269" s="1"/>
      <c r="ANB269" s="1"/>
      <c r="ANC269" s="1"/>
      <c r="AND269" s="1"/>
      <c r="ANE269" s="1"/>
      <c r="ANF269" s="1"/>
      <c r="ANG269" s="1"/>
      <c r="ANH269" s="1"/>
      <c r="ANI269" s="1"/>
      <c r="ANJ269" s="1"/>
      <c r="ANK269" s="1"/>
      <c r="ANL269" s="1"/>
      <c r="ANM269" s="1"/>
      <c r="ANN269" s="1"/>
      <c r="ANO269" s="1"/>
      <c r="ANP269" s="1"/>
      <c r="ANQ269" s="1"/>
      <c r="ANR269" s="1"/>
      <c r="ANS269" s="1"/>
      <c r="ANT269" s="1"/>
      <c r="ANU269" s="1"/>
      <c r="ANV269" s="1"/>
      <c r="ANW269" s="1"/>
      <c r="ANX269" s="1"/>
      <c r="ANY269" s="1"/>
      <c r="ANZ269" s="1"/>
      <c r="AOA269" s="1"/>
      <c r="AOB269" s="1"/>
      <c r="AOC269" s="1"/>
      <c r="AOD269" s="1"/>
      <c r="AOE269" s="1"/>
      <c r="AOF269" s="1"/>
      <c r="AOG269" s="1"/>
      <c r="AOH269" s="1"/>
      <c r="AOI269" s="1"/>
      <c r="AOJ269" s="1"/>
      <c r="AOK269" s="1"/>
      <c r="AOL269" s="1"/>
      <c r="AOM269" s="1"/>
      <c r="AON269" s="1"/>
      <c r="AOO269" s="1"/>
      <c r="AOP269" s="1"/>
      <c r="AOQ269" s="1"/>
      <c r="AOR269" s="1"/>
      <c r="AOS269" s="1"/>
      <c r="AOT269" s="1"/>
      <c r="AOU269" s="1"/>
      <c r="AOV269" s="1"/>
      <c r="AOW269" s="1"/>
      <c r="AOX269" s="1"/>
      <c r="AOY269" s="1"/>
      <c r="AOZ269" s="1"/>
      <c r="APA269" s="1"/>
      <c r="APB269" s="1"/>
      <c r="APC269" s="1"/>
      <c r="APD269" s="1"/>
      <c r="APE269" s="1"/>
      <c r="APF269" s="1"/>
      <c r="APG269" s="1"/>
      <c r="APH269" s="1"/>
      <c r="API269" s="1"/>
      <c r="APJ269" s="1"/>
      <c r="APK269" s="1"/>
      <c r="APL269" s="1"/>
      <c r="APM269" s="1"/>
      <c r="APN269" s="1"/>
      <c r="APO269" s="1"/>
      <c r="APP269" s="1"/>
      <c r="APQ269" s="1"/>
      <c r="APR269" s="1"/>
      <c r="APS269" s="1"/>
      <c r="APT269" s="1"/>
      <c r="APU269" s="1"/>
      <c r="APV269" s="1"/>
      <c r="APW269" s="1"/>
      <c r="APX269" s="1"/>
      <c r="APY269" s="1"/>
      <c r="APZ269" s="1"/>
      <c r="AQA269" s="1"/>
      <c r="AQB269" s="1"/>
      <c r="AQC269" s="1"/>
      <c r="AQD269" s="1"/>
      <c r="AQE269" s="1"/>
      <c r="AQF269" s="1"/>
      <c r="AQG269" s="1"/>
      <c r="AQH269" s="1"/>
      <c r="AQI269" s="1"/>
      <c r="AQJ269" s="1"/>
      <c r="AQK269" s="1"/>
      <c r="AQL269" s="1"/>
      <c r="AQM269" s="1"/>
      <c r="AQN269" s="1"/>
      <c r="AQO269" s="1"/>
      <c r="AQP269" s="1"/>
      <c r="AQQ269" s="1"/>
      <c r="AQR269" s="1"/>
      <c r="AQS269" s="1"/>
      <c r="AQT269" s="1"/>
      <c r="AQU269" s="1"/>
      <c r="AQV269" s="1"/>
      <c r="AQW269" s="1"/>
      <c r="AQX269" s="1"/>
      <c r="AQY269" s="1"/>
      <c r="AQZ269" s="1"/>
      <c r="ARA269" s="1"/>
      <c r="ARB269" s="1"/>
      <c r="ARC269" s="1"/>
      <c r="ARD269" s="1"/>
      <c r="ARE269" s="1"/>
      <c r="ARF269" s="1"/>
      <c r="ARG269" s="1"/>
      <c r="ARH269" s="1"/>
      <c r="ARI269" s="1"/>
      <c r="ARJ269" s="1"/>
      <c r="ARK269" s="1"/>
      <c r="ARL269" s="1"/>
      <c r="ARM269" s="1"/>
      <c r="ARN269" s="1"/>
      <c r="ARO269" s="1"/>
      <c r="ARP269" s="1"/>
      <c r="ARQ269" s="1"/>
      <c r="ARR269" s="1"/>
      <c r="ARS269" s="1"/>
      <c r="ART269" s="1"/>
      <c r="ARU269" s="1"/>
      <c r="ARV269" s="1"/>
      <c r="ARW269" s="1"/>
      <c r="ARX269" s="1"/>
      <c r="ARY269" s="1"/>
      <c r="ARZ269" s="1"/>
      <c r="ASA269" s="1"/>
      <c r="ASB269" s="1"/>
      <c r="ASC269" s="1"/>
      <c r="ASD269" s="1"/>
      <c r="ASE269" s="1"/>
      <c r="ASF269" s="1"/>
      <c r="ASG269" s="1"/>
      <c r="ASH269" s="1"/>
      <c r="ASI269" s="1"/>
      <c r="ASJ269" s="1"/>
      <c r="ASK269" s="1"/>
      <c r="ASL269" s="1"/>
      <c r="ASM269" s="1"/>
      <c r="ASN269" s="1"/>
      <c r="ASO269" s="1"/>
      <c r="ASP269" s="1"/>
      <c r="ASQ269" s="1"/>
      <c r="ASR269" s="1"/>
      <c r="ASS269" s="1"/>
      <c r="AST269" s="1"/>
      <c r="ASU269" s="1"/>
      <c r="ASV269" s="1"/>
      <c r="ASW269" s="1"/>
      <c r="ASX269" s="1"/>
      <c r="ASY269" s="1"/>
      <c r="ASZ269" s="1"/>
      <c r="ATA269" s="1"/>
      <c r="ATB269" s="1"/>
      <c r="ATC269" s="1"/>
      <c r="ATD269" s="1"/>
      <c r="ATE269" s="1"/>
      <c r="ATF269" s="1"/>
      <c r="ATG269" s="1"/>
      <c r="ATH269" s="1"/>
      <c r="ATI269" s="1"/>
      <c r="ATJ269" s="1"/>
      <c r="ATK269" s="1"/>
      <c r="ATL269" s="1"/>
      <c r="ATM269" s="1"/>
      <c r="ATN269" s="1"/>
      <c r="ATO269" s="1"/>
      <c r="ATP269" s="1"/>
      <c r="ATQ269" s="1"/>
      <c r="ATR269" s="1"/>
      <c r="ATS269" s="1"/>
      <c r="ATT269" s="1"/>
      <c r="ATU269" s="1"/>
      <c r="ATV269" s="1"/>
      <c r="ATW269" s="1"/>
      <c r="ATX269" s="1"/>
      <c r="ATY269" s="1"/>
      <c r="ATZ269" s="1"/>
      <c r="AUA269" s="1"/>
      <c r="AUB269" s="1"/>
      <c r="AUC269" s="1"/>
      <c r="AUD269" s="1"/>
      <c r="AUE269" s="1"/>
      <c r="AUF269" s="1"/>
      <c r="AUG269" s="1"/>
      <c r="AUH269" s="1"/>
      <c r="AUI269" s="1"/>
      <c r="AUJ269" s="1"/>
      <c r="AUK269" s="1"/>
      <c r="AUL269" s="1"/>
      <c r="AUM269" s="1"/>
      <c r="AUN269" s="1"/>
      <c r="AUO269" s="1"/>
      <c r="AUP269" s="1"/>
      <c r="AUQ269" s="1"/>
      <c r="AUR269" s="1"/>
      <c r="AUS269" s="1"/>
      <c r="AUT269" s="1"/>
      <c r="AUU269" s="1"/>
      <c r="AUV269" s="1"/>
      <c r="AUW269" s="1"/>
      <c r="AUX269" s="1"/>
      <c r="AUY269" s="1"/>
      <c r="AUZ269" s="1"/>
      <c r="AVA269" s="1"/>
      <c r="AVB269" s="1"/>
      <c r="AVC269" s="1"/>
      <c r="AVD269" s="1"/>
      <c r="AVE269" s="1"/>
      <c r="AVF269" s="1"/>
      <c r="AVG269" s="1"/>
      <c r="AVH269" s="1"/>
      <c r="AVI269" s="1"/>
      <c r="AVJ269" s="1"/>
      <c r="AVK269" s="1"/>
      <c r="AVL269" s="1"/>
      <c r="AVM269" s="1"/>
      <c r="AVN269" s="1"/>
      <c r="AVO269" s="1"/>
      <c r="AVP269" s="1"/>
      <c r="AVQ269" s="1"/>
      <c r="AVR269" s="1"/>
      <c r="AVS269" s="1"/>
      <c r="AVT269" s="1"/>
      <c r="AVU269" s="1"/>
      <c r="AVV269" s="1"/>
      <c r="AVW269" s="1"/>
      <c r="AVX269" s="1"/>
      <c r="AVY269" s="1"/>
      <c r="AVZ269" s="1"/>
      <c r="AWA269" s="1"/>
      <c r="AWB269" s="1"/>
      <c r="AWC269" s="1"/>
      <c r="AWD269" s="1"/>
      <c r="AWE269" s="1"/>
      <c r="AWF269" s="1"/>
      <c r="AWG269" s="1"/>
      <c r="AWH269" s="1"/>
      <c r="AWI269" s="1"/>
      <c r="AWJ269" s="1"/>
      <c r="AWK269" s="1"/>
      <c r="AWL269" s="1"/>
      <c r="AWM269" s="1"/>
      <c r="AWN269" s="1"/>
      <c r="AWO269" s="1"/>
      <c r="AWP269" s="1"/>
      <c r="AWQ269" s="1"/>
      <c r="AWR269" s="1"/>
      <c r="AWS269" s="1"/>
      <c r="AWT269" s="1"/>
      <c r="AWU269" s="1"/>
      <c r="AWV269" s="1"/>
      <c r="AWW269" s="1"/>
      <c r="AWX269" s="1"/>
      <c r="AWY269" s="1"/>
      <c r="AWZ269" s="1"/>
      <c r="AXA269" s="1"/>
      <c r="AXB269" s="1"/>
      <c r="AXC269" s="1"/>
      <c r="AXD269" s="1"/>
      <c r="AXE269" s="1"/>
      <c r="AXF269" s="1"/>
      <c r="AXG269" s="1"/>
      <c r="AXH269" s="1"/>
      <c r="AXI269" s="1"/>
      <c r="AXJ269" s="1"/>
      <c r="AXK269" s="1"/>
      <c r="AXL269" s="1"/>
      <c r="AXM269" s="1"/>
      <c r="AXN269" s="1"/>
      <c r="AXO269" s="1"/>
      <c r="AXP269" s="1"/>
      <c r="AXQ269" s="1"/>
      <c r="AXR269" s="1"/>
      <c r="AXS269" s="1"/>
      <c r="AXT269" s="1"/>
      <c r="AXU269" s="1"/>
      <c r="AXV269" s="1"/>
      <c r="AXW269" s="1"/>
      <c r="AXX269" s="1"/>
      <c r="AXY269" s="1"/>
      <c r="AXZ269" s="1"/>
      <c r="AYA269" s="1"/>
      <c r="AYB269" s="1"/>
      <c r="AYC269" s="1"/>
      <c r="AYD269" s="1"/>
      <c r="AYE269" s="1"/>
      <c r="AYF269" s="1"/>
      <c r="AYG269" s="1"/>
      <c r="AYH269" s="1"/>
      <c r="AYI269" s="1"/>
      <c r="AYJ269" s="1"/>
      <c r="AYK269" s="1"/>
      <c r="AYL269" s="1"/>
      <c r="AYM269" s="1"/>
      <c r="AYN269" s="1"/>
      <c r="AYO269" s="1"/>
      <c r="AYP269" s="1"/>
      <c r="AYQ269" s="1"/>
      <c r="AYR269" s="1"/>
      <c r="AYS269" s="1"/>
      <c r="AYT269" s="1"/>
      <c r="AYU269" s="1"/>
      <c r="AYV269" s="1"/>
      <c r="AYW269" s="1"/>
      <c r="AYX269" s="1"/>
      <c r="AYY269" s="1"/>
      <c r="AYZ269" s="1"/>
      <c r="AZA269" s="1"/>
      <c r="AZB269" s="1"/>
      <c r="AZC269" s="1"/>
      <c r="AZD269" s="1"/>
      <c r="AZE269" s="1"/>
      <c r="AZF269" s="1"/>
      <c r="AZG269" s="1"/>
      <c r="AZH269" s="1"/>
      <c r="AZI269" s="1"/>
      <c r="AZJ269" s="1"/>
      <c r="AZK269" s="1"/>
      <c r="AZL269" s="1"/>
      <c r="AZM269" s="1"/>
      <c r="AZN269" s="1"/>
      <c r="AZO269" s="1"/>
      <c r="AZP269" s="1"/>
      <c r="AZQ269" s="1"/>
      <c r="AZR269" s="1"/>
      <c r="AZS269" s="1"/>
      <c r="AZT269" s="1"/>
      <c r="AZU269" s="1"/>
      <c r="AZV269" s="1"/>
      <c r="AZW269" s="1"/>
      <c r="AZX269" s="1"/>
      <c r="AZY269" s="1"/>
      <c r="AZZ269" s="1"/>
      <c r="BAA269" s="1"/>
      <c r="BAB269" s="1"/>
      <c r="BAC269" s="1"/>
      <c r="BAD269" s="1"/>
      <c r="BAE269" s="1"/>
      <c r="BAF269" s="1"/>
      <c r="BAG269" s="1"/>
      <c r="BAH269" s="1"/>
      <c r="BAI269" s="1"/>
      <c r="BAJ269" s="1"/>
      <c r="BAK269" s="1"/>
      <c r="BAL269" s="1"/>
      <c r="BAM269" s="1"/>
      <c r="BAN269" s="1"/>
      <c r="BAO269" s="1"/>
      <c r="BAP269" s="1"/>
      <c r="BAQ269" s="1"/>
      <c r="BAR269" s="1"/>
      <c r="BAS269" s="1"/>
      <c r="BAT269" s="1"/>
      <c r="BAU269" s="1"/>
      <c r="BAV269" s="1"/>
      <c r="BAW269" s="1"/>
      <c r="BAX269" s="1"/>
      <c r="BAY269" s="1"/>
      <c r="BAZ269" s="1"/>
      <c r="BBA269" s="1"/>
      <c r="BBB269" s="1"/>
      <c r="BBC269" s="1"/>
      <c r="BBD269" s="1"/>
      <c r="BBE269" s="1"/>
      <c r="BBF269" s="1"/>
      <c r="BBG269" s="1"/>
      <c r="BBH269" s="1"/>
      <c r="BBI269" s="1"/>
      <c r="BBJ269" s="1"/>
      <c r="BBK269" s="1"/>
      <c r="BBL269" s="1"/>
      <c r="BBM269" s="1"/>
      <c r="BBN269" s="1"/>
      <c r="BBO269" s="1"/>
      <c r="BBP269" s="1"/>
      <c r="BBQ269" s="1"/>
      <c r="BBR269" s="1"/>
      <c r="BBS269" s="1"/>
      <c r="BBT269" s="1"/>
      <c r="BBU269" s="1"/>
      <c r="BBV269" s="1"/>
      <c r="BBW269" s="1"/>
      <c r="BBX269" s="1"/>
      <c r="BBY269" s="1"/>
      <c r="BBZ269" s="1"/>
      <c r="BCA269" s="1"/>
      <c r="BCB269" s="1"/>
      <c r="BCC269" s="1"/>
      <c r="BCD269" s="1"/>
      <c r="BCE269" s="1"/>
      <c r="BCF269" s="1"/>
      <c r="BCG269" s="1"/>
      <c r="BCH269" s="1"/>
      <c r="BCI269" s="1"/>
      <c r="BCJ269" s="1"/>
      <c r="BCK269" s="1"/>
      <c r="BCL269" s="1"/>
      <c r="BCM269" s="1"/>
      <c r="BCN269" s="1"/>
      <c r="BCO269" s="1"/>
      <c r="BCP269" s="1"/>
      <c r="BCQ269" s="1"/>
      <c r="BCR269" s="1"/>
      <c r="BCS269" s="1"/>
      <c r="BCT269" s="1"/>
      <c r="BCU269" s="1"/>
      <c r="BCV269" s="1"/>
      <c r="BCW269" s="1"/>
      <c r="BCX269" s="1"/>
      <c r="BCY269" s="1"/>
      <c r="BCZ269" s="1"/>
      <c r="BDA269" s="1"/>
      <c r="BDB269" s="1"/>
      <c r="BDC269" s="1"/>
      <c r="BDD269" s="1"/>
      <c r="BDE269" s="1"/>
      <c r="BDF269" s="1"/>
      <c r="BDG269" s="1"/>
      <c r="BDH269" s="1"/>
      <c r="BDI269" s="1"/>
      <c r="BDJ269" s="1"/>
      <c r="BDK269" s="1"/>
      <c r="BDL269" s="1"/>
      <c r="BDM269" s="1"/>
      <c r="BDN269" s="1"/>
      <c r="BDO269" s="1"/>
      <c r="BDP269" s="1"/>
      <c r="BDQ269" s="1"/>
      <c r="BDR269" s="1"/>
      <c r="BDS269" s="1"/>
      <c r="BDT269" s="1"/>
      <c r="BDU269" s="1"/>
      <c r="BDV269" s="1"/>
      <c r="BDW269" s="1"/>
      <c r="BDX269" s="1"/>
      <c r="BDY269" s="1"/>
      <c r="BDZ269" s="1"/>
      <c r="BEA269" s="1"/>
      <c r="BEB269" s="1"/>
      <c r="BEC269" s="1"/>
      <c r="BED269" s="1"/>
      <c r="BEE269" s="1"/>
      <c r="BEF269" s="1"/>
      <c r="BEG269" s="1"/>
      <c r="BEH269" s="1"/>
      <c r="BEI269" s="1"/>
      <c r="BEJ269" s="1"/>
      <c r="BEK269" s="1"/>
      <c r="BEL269" s="1"/>
      <c r="BEM269" s="1"/>
      <c r="BEN269" s="1"/>
      <c r="BEO269" s="1"/>
      <c r="BEP269" s="1"/>
      <c r="BEQ269" s="1"/>
      <c r="BER269" s="1"/>
      <c r="BES269" s="1"/>
      <c r="BET269" s="1"/>
      <c r="BEU269" s="1"/>
      <c r="BEV269" s="1"/>
      <c r="BEW269" s="1"/>
      <c r="BEX269" s="1"/>
      <c r="BEY269" s="1"/>
      <c r="BEZ269" s="1"/>
      <c r="BFA269" s="1"/>
      <c r="BFB269" s="1"/>
      <c r="BFC269" s="1"/>
      <c r="BFD269" s="1"/>
      <c r="BFE269" s="1"/>
      <c r="BFF269" s="1"/>
      <c r="BFG269" s="1"/>
      <c r="BFH269" s="1"/>
      <c r="BFI269" s="1"/>
      <c r="BFJ269" s="1"/>
      <c r="BFK269" s="1"/>
      <c r="BFL269" s="1"/>
      <c r="BFM269" s="1"/>
      <c r="BFN269" s="1"/>
      <c r="BFO269" s="1"/>
      <c r="BFP269" s="1"/>
      <c r="BFQ269" s="1"/>
      <c r="BFR269" s="1"/>
      <c r="BFS269" s="1"/>
      <c r="BFT269" s="1"/>
      <c r="BFU269" s="1"/>
      <c r="BFV269" s="1"/>
      <c r="BFW269" s="1"/>
      <c r="BFX269" s="1"/>
      <c r="BFY269" s="1"/>
      <c r="BFZ269" s="1"/>
      <c r="BGA269" s="1"/>
      <c r="BGB269" s="1"/>
      <c r="BGC269" s="1"/>
      <c r="BGD269" s="1"/>
      <c r="BGE269" s="1"/>
      <c r="BGF269" s="1"/>
      <c r="BGG269" s="1"/>
      <c r="BGH269" s="1"/>
      <c r="BGI269" s="1"/>
      <c r="BGJ269" s="1"/>
      <c r="BGK269" s="1"/>
      <c r="BGL269" s="1"/>
      <c r="BGM269" s="1"/>
      <c r="BGN269" s="1"/>
      <c r="BGO269" s="1"/>
      <c r="BGP269" s="1"/>
      <c r="BGQ269" s="1"/>
      <c r="BGR269" s="1"/>
      <c r="BGS269" s="1"/>
      <c r="BGT269" s="1"/>
      <c r="BGU269" s="1"/>
      <c r="BGV269" s="1"/>
      <c r="BGW269" s="1"/>
      <c r="BGX269" s="1"/>
      <c r="BGY269" s="1"/>
      <c r="BGZ269" s="1"/>
      <c r="BHA269" s="1"/>
      <c r="BHB269" s="1"/>
      <c r="BHC269" s="1"/>
      <c r="BHD269" s="1"/>
      <c r="BHE269" s="1"/>
      <c r="BHF269" s="1"/>
      <c r="BHG269" s="1"/>
      <c r="BHH269" s="1"/>
      <c r="BHI269" s="1"/>
      <c r="BHJ269" s="1"/>
      <c r="BHK269" s="1"/>
      <c r="BHL269" s="1"/>
      <c r="BHM269" s="1"/>
      <c r="BHN269" s="1"/>
      <c r="BHO269" s="1"/>
      <c r="BHP269" s="1"/>
      <c r="BHQ269" s="1"/>
      <c r="BHR269" s="1"/>
      <c r="BHS269" s="1"/>
      <c r="BHT269" s="1"/>
      <c r="BHU269" s="1"/>
      <c r="BHV269" s="1"/>
      <c r="BHW269" s="1"/>
      <c r="BHX269" s="1"/>
      <c r="BHY269" s="1"/>
      <c r="BHZ269" s="1"/>
      <c r="BIA269" s="1"/>
      <c r="BIB269" s="1"/>
      <c r="BIC269" s="1"/>
      <c r="BID269" s="1"/>
      <c r="BIE269" s="1"/>
      <c r="BIF269" s="1"/>
      <c r="BIG269" s="1"/>
      <c r="BIH269" s="1"/>
      <c r="BII269" s="1"/>
      <c r="BIJ269" s="1"/>
      <c r="BIK269" s="1"/>
      <c r="BIL269" s="1"/>
      <c r="BIM269" s="1"/>
      <c r="BIN269" s="1"/>
      <c r="BIO269" s="1"/>
      <c r="BIP269" s="1"/>
      <c r="BIQ269" s="1"/>
      <c r="BIR269" s="1"/>
      <c r="BIS269" s="1"/>
      <c r="BIT269" s="1"/>
      <c r="BIU269" s="1"/>
      <c r="BIV269" s="1"/>
      <c r="BIW269" s="1"/>
      <c r="BIX269" s="1"/>
      <c r="BIY269" s="1"/>
      <c r="BIZ269" s="1"/>
      <c r="BJA269" s="1"/>
      <c r="BJB269" s="1"/>
      <c r="BJC269" s="1"/>
      <c r="BJD269" s="1"/>
      <c r="BJE269" s="1"/>
      <c r="BJF269" s="1"/>
      <c r="BJG269" s="1"/>
      <c r="BJH269" s="1"/>
      <c r="BJI269" s="1"/>
      <c r="BJJ269" s="1"/>
      <c r="BJK269" s="1"/>
      <c r="BJL269" s="1"/>
      <c r="BJM269" s="1"/>
      <c r="BJN269" s="1"/>
      <c r="BJO269" s="1"/>
      <c r="BJP269" s="1"/>
      <c r="BJQ269" s="1"/>
      <c r="BJR269" s="1"/>
      <c r="BJS269" s="1"/>
      <c r="BJT269" s="1"/>
      <c r="BJU269" s="1"/>
      <c r="BJV269" s="1"/>
      <c r="BJW269" s="1"/>
      <c r="BJX269" s="1"/>
      <c r="BJY269" s="1"/>
      <c r="BJZ269" s="1"/>
      <c r="BKA269" s="1"/>
      <c r="BKB269" s="1"/>
      <c r="BKC269" s="1"/>
      <c r="BKD269" s="1"/>
      <c r="BKE269" s="1"/>
      <c r="BKF269" s="1"/>
      <c r="BKG269" s="1"/>
      <c r="BKH269" s="1"/>
      <c r="BKI269" s="1"/>
      <c r="BKJ269" s="1"/>
      <c r="BKK269" s="1"/>
      <c r="BKL269" s="1"/>
      <c r="BKM269" s="1"/>
      <c r="BKN269" s="1"/>
      <c r="BKO269" s="1"/>
      <c r="BKP269" s="1"/>
      <c r="BKQ269" s="1"/>
      <c r="BKR269" s="1"/>
      <c r="BKS269" s="1"/>
      <c r="BKT269" s="1"/>
      <c r="BKU269" s="1"/>
      <c r="BKV269" s="1"/>
      <c r="BKW269" s="1"/>
      <c r="BKX269" s="1"/>
      <c r="BKY269" s="1"/>
      <c r="BKZ269" s="1"/>
      <c r="BLA269" s="1"/>
      <c r="BLB269" s="1"/>
      <c r="BLC269" s="1"/>
      <c r="BLD269" s="1"/>
      <c r="BLE269" s="1"/>
      <c r="BLF269" s="1"/>
      <c r="BLG269" s="1"/>
      <c r="BLH269" s="1"/>
      <c r="BLI269" s="1"/>
      <c r="BLJ269" s="1"/>
      <c r="BLK269" s="1"/>
      <c r="BLL269" s="1"/>
      <c r="BLM269" s="1"/>
      <c r="BLN269" s="1"/>
      <c r="BLO269" s="1"/>
      <c r="BLP269" s="1"/>
      <c r="BLQ269" s="1"/>
      <c r="BLR269" s="1"/>
      <c r="BLS269" s="1"/>
      <c r="BLT269" s="1"/>
      <c r="BLU269" s="1"/>
      <c r="BLV269" s="1"/>
      <c r="BLW269" s="1"/>
      <c r="BLX269" s="1"/>
      <c r="BLY269" s="1"/>
      <c r="BLZ269" s="1"/>
      <c r="BMA269" s="1"/>
      <c r="BMB269" s="1"/>
      <c r="BMC269" s="1"/>
      <c r="BMD269" s="1"/>
      <c r="BME269" s="1"/>
      <c r="BMF269" s="1"/>
      <c r="BMG269" s="1"/>
      <c r="BMH269" s="1"/>
      <c r="BMI269" s="1"/>
      <c r="BMJ269" s="1"/>
      <c r="BMK269" s="1"/>
      <c r="BML269" s="1"/>
      <c r="BMM269" s="1"/>
      <c r="BMN269" s="1"/>
      <c r="BMO269" s="1"/>
      <c r="BMP269" s="1"/>
      <c r="BMQ269" s="1"/>
      <c r="BMR269" s="1"/>
      <c r="BMS269" s="1"/>
      <c r="BMT269" s="1"/>
      <c r="BMU269" s="1"/>
      <c r="BMV269" s="1"/>
      <c r="BMW269" s="1"/>
      <c r="BMX269" s="1"/>
      <c r="BMY269" s="1"/>
      <c r="BMZ269" s="1"/>
      <c r="BNA269" s="1"/>
      <c r="BNB269" s="1"/>
      <c r="BNC269" s="1"/>
      <c r="BND269" s="1"/>
      <c r="BNE269" s="1"/>
      <c r="BNF269" s="1"/>
      <c r="BNG269" s="1"/>
      <c r="BNH269" s="1"/>
      <c r="BNI269" s="1"/>
      <c r="BNJ269" s="1"/>
      <c r="BNK269" s="1"/>
      <c r="BNL269" s="1"/>
      <c r="BNM269" s="1"/>
      <c r="BNN269" s="1"/>
      <c r="BNO269" s="1"/>
      <c r="BNP269" s="1"/>
      <c r="BNQ269" s="1"/>
      <c r="BNR269" s="1"/>
      <c r="BNS269" s="1"/>
      <c r="BNT269" s="1"/>
      <c r="BNU269" s="1"/>
      <c r="BNV269" s="1"/>
      <c r="BNW269" s="1"/>
      <c r="BNX269" s="1"/>
      <c r="BNY269" s="1"/>
      <c r="BNZ269" s="1"/>
      <c r="BOA269" s="1"/>
      <c r="BOB269" s="1"/>
      <c r="BOC269" s="1"/>
      <c r="BOD269" s="1"/>
      <c r="BOE269" s="1"/>
      <c r="BOF269" s="1"/>
      <c r="BOG269" s="1"/>
      <c r="BOH269" s="1"/>
      <c r="BOI269" s="1"/>
      <c r="BOJ269" s="1"/>
      <c r="BOK269" s="1"/>
      <c r="BOL269" s="1"/>
      <c r="BOM269" s="1"/>
      <c r="BON269" s="1"/>
      <c r="BOO269" s="1"/>
      <c r="BOP269" s="1"/>
      <c r="BOQ269" s="1"/>
      <c r="BOR269" s="1"/>
      <c r="BOS269" s="1"/>
      <c r="BOT269" s="1"/>
      <c r="BOU269" s="1"/>
      <c r="BOV269" s="1"/>
      <c r="BOW269" s="1"/>
      <c r="BOX269" s="1"/>
      <c r="BOY269" s="1"/>
      <c r="BOZ269" s="1"/>
      <c r="BPA269" s="1"/>
      <c r="BPB269" s="1"/>
      <c r="BPC269" s="1"/>
      <c r="BPD269" s="1"/>
      <c r="BPE269" s="1"/>
      <c r="BPF269" s="1"/>
      <c r="BPG269" s="1"/>
      <c r="BPH269" s="1"/>
      <c r="BPI269" s="1"/>
      <c r="BPJ269" s="1"/>
      <c r="BPK269" s="1"/>
      <c r="BPL269" s="1"/>
      <c r="BPM269" s="1"/>
      <c r="BPN269" s="1"/>
      <c r="BPO269" s="1"/>
      <c r="BPP269" s="1"/>
      <c r="BPQ269" s="1"/>
      <c r="BPR269" s="1"/>
      <c r="BPS269" s="1"/>
      <c r="BPT269" s="1"/>
      <c r="BPU269" s="1"/>
      <c r="BPV269" s="1"/>
      <c r="BPW269" s="1"/>
      <c r="BPX269" s="1"/>
      <c r="BPY269" s="1"/>
      <c r="BPZ269" s="1"/>
      <c r="BQA269" s="1"/>
      <c r="BQB269" s="1"/>
      <c r="BQC269" s="1"/>
      <c r="BQD269" s="1"/>
      <c r="BQE269" s="1"/>
      <c r="BQF269" s="1"/>
      <c r="BQG269" s="1"/>
      <c r="BQH269" s="1"/>
      <c r="BQI269" s="1"/>
      <c r="BQJ269" s="1"/>
      <c r="BQK269" s="1"/>
      <c r="BQL269" s="1"/>
      <c r="BQM269" s="1"/>
      <c r="BQN269" s="1"/>
      <c r="BQO269" s="1"/>
      <c r="BQP269" s="1"/>
      <c r="BQQ269" s="1"/>
      <c r="BQR269" s="1"/>
      <c r="BQS269" s="1"/>
      <c r="BQT269" s="1"/>
      <c r="BQU269" s="1"/>
      <c r="BQV269" s="1"/>
      <c r="BQW269" s="1"/>
      <c r="BQX269" s="1"/>
      <c r="BQY269" s="1"/>
      <c r="BQZ269" s="1"/>
      <c r="BRA269" s="1"/>
      <c r="BRB269" s="1"/>
      <c r="BRC269" s="1"/>
      <c r="BRD269" s="1"/>
      <c r="BRE269" s="1"/>
      <c r="BRF269" s="1"/>
      <c r="BRG269" s="1"/>
      <c r="BRH269" s="1"/>
      <c r="BRI269" s="1"/>
      <c r="BRJ269" s="1"/>
      <c r="BRK269" s="1"/>
      <c r="BRL269" s="1"/>
      <c r="BRM269" s="1"/>
      <c r="BRN269" s="1"/>
      <c r="BRO269" s="1"/>
      <c r="BRP269" s="1"/>
      <c r="BRQ269" s="1"/>
      <c r="BRR269" s="1"/>
      <c r="BRS269" s="1"/>
      <c r="BRT269" s="1"/>
      <c r="BRU269" s="1"/>
      <c r="BRV269" s="1"/>
      <c r="BRW269" s="1"/>
      <c r="BRX269" s="1"/>
      <c r="BRY269" s="1"/>
      <c r="BRZ269" s="1"/>
      <c r="BSA269" s="1"/>
      <c r="BSB269" s="1"/>
      <c r="BSC269" s="1"/>
      <c r="BSD269" s="1"/>
      <c r="BSE269" s="1"/>
      <c r="BSF269" s="1"/>
      <c r="BSG269" s="1"/>
      <c r="BSH269" s="1"/>
      <c r="BSI269" s="1"/>
      <c r="BSJ269" s="1"/>
      <c r="BSK269" s="1"/>
      <c r="BSL269" s="1"/>
      <c r="BSM269" s="1"/>
      <c r="BSN269" s="1"/>
      <c r="BSO269" s="1"/>
      <c r="BSP269" s="1"/>
      <c r="BSQ269" s="1"/>
      <c r="BSR269" s="1"/>
      <c r="BSS269" s="1"/>
      <c r="BST269" s="1"/>
      <c r="BSU269" s="1"/>
      <c r="BSV269" s="1"/>
      <c r="BSW269" s="1"/>
      <c r="BSX269" s="1"/>
      <c r="BSY269" s="1"/>
      <c r="BSZ269" s="1"/>
      <c r="BTA269" s="1"/>
      <c r="BTB269" s="1"/>
      <c r="BTC269" s="1"/>
      <c r="BTD269" s="1"/>
      <c r="BTE269" s="1"/>
      <c r="BTF269" s="1"/>
      <c r="BTG269" s="1"/>
      <c r="BTH269" s="1"/>
      <c r="BTI269" s="1"/>
      <c r="BTJ269" s="1"/>
      <c r="BTK269" s="1"/>
      <c r="BTL269" s="1"/>
      <c r="BTM269" s="1"/>
      <c r="BTN269" s="1"/>
      <c r="BTO269" s="1"/>
      <c r="BTP269" s="1"/>
      <c r="BTQ269" s="1"/>
      <c r="BTR269" s="1"/>
      <c r="BTS269" s="1"/>
      <c r="BTT269" s="1"/>
      <c r="BTU269" s="1"/>
      <c r="BTV269" s="1"/>
      <c r="BTW269" s="1"/>
      <c r="BTX269" s="1"/>
      <c r="BTY269" s="1"/>
      <c r="BTZ269" s="1"/>
      <c r="BUA269" s="1"/>
      <c r="BUB269" s="1"/>
      <c r="BUC269" s="1"/>
      <c r="BUD269" s="1"/>
      <c r="BUE269" s="1"/>
      <c r="BUF269" s="1"/>
      <c r="BUG269" s="1"/>
      <c r="BUH269" s="1"/>
      <c r="BUI269" s="1"/>
      <c r="BUJ269" s="1"/>
      <c r="BUK269" s="1"/>
      <c r="BUL269" s="1"/>
      <c r="BUM269" s="1"/>
      <c r="BUN269" s="1"/>
      <c r="BUO269" s="1"/>
      <c r="BUP269" s="1"/>
      <c r="BUQ269" s="1"/>
      <c r="BUR269" s="1"/>
      <c r="BUS269" s="1"/>
      <c r="BUT269" s="1"/>
      <c r="BUU269" s="1"/>
      <c r="BUV269" s="1"/>
      <c r="BUW269" s="1"/>
      <c r="BUX269" s="1"/>
      <c r="BUY269" s="1"/>
      <c r="BUZ269" s="1"/>
      <c r="BVA269" s="1"/>
      <c r="BVB269" s="1"/>
      <c r="BVC269" s="1"/>
      <c r="BVD269" s="1"/>
      <c r="BVE269" s="1"/>
      <c r="BVF269" s="1"/>
      <c r="BVG269" s="1"/>
      <c r="BVH269" s="1"/>
      <c r="BVI269" s="1"/>
      <c r="BVJ269" s="1"/>
      <c r="BVK269" s="1"/>
      <c r="BVL269" s="1"/>
      <c r="BVM269" s="1"/>
      <c r="BVN269" s="1"/>
      <c r="BVO269" s="1"/>
      <c r="BVP269" s="1"/>
      <c r="BVQ269" s="1"/>
      <c r="BVR269" s="1"/>
      <c r="BVS269" s="1"/>
      <c r="BVT269" s="1"/>
      <c r="BVU269" s="1"/>
      <c r="BVV269" s="1"/>
      <c r="BVW269" s="1"/>
      <c r="BVX269" s="1"/>
      <c r="BVY269" s="1"/>
      <c r="BVZ269" s="1"/>
      <c r="BWA269" s="1"/>
      <c r="BWB269" s="1"/>
      <c r="BWC269" s="1"/>
      <c r="BWD269" s="1"/>
      <c r="BWE269" s="1"/>
      <c r="BWF269" s="1"/>
      <c r="BWG269" s="1"/>
      <c r="BWH269" s="1"/>
      <c r="BWI269" s="1"/>
      <c r="BWJ269" s="1"/>
      <c r="BWK269" s="1"/>
      <c r="BWL269" s="1"/>
      <c r="BWM269" s="1"/>
      <c r="BWN269" s="1"/>
      <c r="BWO269" s="1"/>
      <c r="BWP269" s="1"/>
      <c r="BWQ269" s="1"/>
      <c r="BWR269" s="1"/>
      <c r="BWS269" s="1"/>
      <c r="BWT269" s="1"/>
      <c r="BWU269" s="1"/>
      <c r="BWV269" s="1"/>
      <c r="BWW269" s="1"/>
      <c r="BWX269" s="1"/>
      <c r="BWY269" s="1"/>
      <c r="BWZ269" s="1"/>
      <c r="BXA269" s="1"/>
      <c r="BXB269" s="1"/>
      <c r="BXC269" s="1"/>
      <c r="BXD269" s="1"/>
      <c r="BXE269" s="1"/>
      <c r="BXF269" s="1"/>
      <c r="BXG269" s="1"/>
      <c r="BXH269" s="1"/>
      <c r="BXI269" s="1"/>
      <c r="BXJ269" s="1"/>
      <c r="BXK269" s="1"/>
      <c r="BXL269" s="1"/>
      <c r="BXM269" s="1"/>
      <c r="BXN269" s="1"/>
      <c r="BXO269" s="1"/>
      <c r="BXP269" s="1"/>
      <c r="BXQ269" s="1"/>
      <c r="BXR269" s="1"/>
      <c r="BXS269" s="1"/>
      <c r="BXT269" s="1"/>
      <c r="BXU269" s="1"/>
      <c r="BXV269" s="1"/>
      <c r="BXW269" s="1"/>
      <c r="BXX269" s="1"/>
      <c r="BXY269" s="1"/>
      <c r="BXZ269" s="1"/>
      <c r="BYA269" s="1"/>
      <c r="BYB269" s="1"/>
      <c r="BYC269" s="1"/>
      <c r="BYD269" s="1"/>
      <c r="BYE269" s="1"/>
      <c r="BYF269" s="1"/>
      <c r="BYG269" s="1"/>
      <c r="BYH269" s="1"/>
      <c r="BYI269" s="1"/>
      <c r="BYJ269" s="1"/>
      <c r="BYK269" s="1"/>
      <c r="BYL269" s="1"/>
      <c r="BYM269" s="1"/>
      <c r="BYN269" s="1"/>
      <c r="BYO269" s="1"/>
      <c r="BYP269" s="1"/>
      <c r="BYQ269" s="1"/>
      <c r="BYR269" s="1"/>
      <c r="BYS269" s="1"/>
      <c r="BYT269" s="1"/>
      <c r="BYU269" s="1"/>
      <c r="BYV269" s="1"/>
      <c r="BYW269" s="1"/>
      <c r="BYX269" s="1"/>
      <c r="BYY269" s="1"/>
      <c r="BYZ269" s="1"/>
      <c r="BZA269" s="1"/>
      <c r="BZB269" s="1"/>
      <c r="BZC269" s="1"/>
      <c r="BZD269" s="1"/>
      <c r="BZE269" s="1"/>
      <c r="BZF269" s="1"/>
      <c r="BZG269" s="1"/>
      <c r="BZH269" s="1"/>
      <c r="BZI269" s="1"/>
      <c r="BZJ269" s="1"/>
      <c r="BZK269" s="1"/>
      <c r="BZL269" s="1"/>
      <c r="BZM269" s="1"/>
      <c r="BZN269" s="1"/>
      <c r="BZO269" s="1"/>
      <c r="BZP269" s="1"/>
      <c r="BZQ269" s="1"/>
      <c r="BZR269" s="1"/>
      <c r="BZS269" s="1"/>
      <c r="BZT269" s="1"/>
      <c r="BZU269" s="1"/>
      <c r="BZV269" s="1"/>
      <c r="BZW269" s="1"/>
      <c r="BZX269" s="1"/>
      <c r="BZY269" s="1"/>
      <c r="BZZ269" s="1"/>
      <c r="CAA269" s="1"/>
      <c r="CAB269" s="1"/>
      <c r="CAC269" s="1"/>
      <c r="CAD269" s="1"/>
      <c r="CAE269" s="1"/>
      <c r="CAF269" s="1"/>
      <c r="CAG269" s="1"/>
      <c r="CAH269" s="1"/>
      <c r="CAI269" s="1"/>
      <c r="CAJ269" s="1"/>
      <c r="CAK269" s="1"/>
      <c r="CAL269" s="1"/>
      <c r="CAM269" s="1"/>
      <c r="CAN269" s="1"/>
      <c r="CAO269" s="1"/>
      <c r="CAP269" s="1"/>
      <c r="CAQ269" s="1"/>
      <c r="CAR269" s="1"/>
      <c r="CAS269" s="1"/>
      <c r="CAT269" s="1"/>
      <c r="CAU269" s="1"/>
      <c r="CAV269" s="1"/>
      <c r="CAW269" s="1"/>
      <c r="CAX269" s="1"/>
      <c r="CAY269" s="1"/>
      <c r="CAZ269" s="1"/>
      <c r="CBA269" s="1"/>
      <c r="CBB269" s="1"/>
      <c r="CBC269" s="1"/>
      <c r="CBD269" s="1"/>
      <c r="CBE269" s="1"/>
      <c r="CBF269" s="1"/>
      <c r="CBG269" s="1"/>
      <c r="CBH269" s="1"/>
      <c r="CBI269" s="1"/>
      <c r="CBJ269" s="1"/>
      <c r="CBK269" s="1"/>
      <c r="CBL269" s="1"/>
      <c r="CBM269" s="1"/>
      <c r="CBN269" s="1"/>
      <c r="CBO269" s="1"/>
      <c r="CBP269" s="1"/>
      <c r="CBQ269" s="1"/>
      <c r="CBR269" s="1"/>
      <c r="CBS269" s="1"/>
      <c r="CBT269" s="1"/>
      <c r="CBU269" s="1"/>
      <c r="CBV269" s="1"/>
      <c r="CBW269" s="1"/>
      <c r="CBX269" s="1"/>
      <c r="CBY269" s="1"/>
      <c r="CBZ269" s="1"/>
      <c r="CCA269" s="1"/>
      <c r="CCB269" s="1"/>
      <c r="CCC269" s="1"/>
      <c r="CCD269" s="1"/>
      <c r="CCE269" s="1"/>
      <c r="CCF269" s="1"/>
      <c r="CCG269" s="1"/>
      <c r="CCH269" s="1"/>
      <c r="CCI269" s="1"/>
      <c r="CCJ269" s="1"/>
      <c r="CCK269" s="1"/>
      <c r="CCL269" s="1"/>
      <c r="CCM269" s="1"/>
      <c r="CCN269" s="1"/>
      <c r="CCO269" s="1"/>
      <c r="CCP269" s="1"/>
      <c r="CCQ269" s="1"/>
      <c r="CCR269" s="1"/>
      <c r="CCS269" s="1"/>
      <c r="CCT269" s="1"/>
      <c r="CCU269" s="1"/>
      <c r="CCV269" s="1"/>
      <c r="CCW269" s="1"/>
      <c r="CCX269" s="1"/>
      <c r="CCY269" s="1"/>
      <c r="CCZ269" s="1"/>
      <c r="CDA269" s="1"/>
      <c r="CDB269" s="1"/>
      <c r="CDC269" s="1"/>
      <c r="CDD269" s="1"/>
      <c r="CDE269" s="1"/>
      <c r="CDF269" s="1"/>
      <c r="CDG269" s="1"/>
      <c r="CDH269" s="1"/>
      <c r="CDI269" s="1"/>
      <c r="CDJ269" s="1"/>
      <c r="CDK269" s="1"/>
      <c r="CDL269" s="1"/>
      <c r="CDM269" s="1"/>
      <c r="CDN269" s="1"/>
      <c r="CDO269" s="1"/>
      <c r="CDP269" s="1"/>
      <c r="CDQ269" s="1"/>
      <c r="CDR269" s="1"/>
      <c r="CDS269" s="1"/>
      <c r="CDT269" s="1"/>
      <c r="CDU269" s="1"/>
      <c r="CDV269" s="1"/>
      <c r="CDW269" s="1"/>
      <c r="CDX269" s="1"/>
      <c r="CDY269" s="1"/>
      <c r="CDZ269" s="1"/>
      <c r="CEA269" s="1"/>
      <c r="CEB269" s="1"/>
      <c r="CEC269" s="1"/>
      <c r="CED269" s="1"/>
      <c r="CEE269" s="1"/>
      <c r="CEF269" s="1"/>
      <c r="CEG269" s="1"/>
      <c r="CEH269" s="1"/>
      <c r="CEI269" s="1"/>
      <c r="CEJ269" s="1"/>
      <c r="CEK269" s="1"/>
      <c r="CEL269" s="1"/>
      <c r="CEM269" s="1"/>
      <c r="CEN269" s="1"/>
      <c r="CEO269" s="1"/>
      <c r="CEP269" s="1"/>
      <c r="CEQ269" s="1"/>
      <c r="CER269" s="1"/>
      <c r="CES269" s="1"/>
      <c r="CET269" s="1"/>
      <c r="CEU269" s="1"/>
      <c r="CEV269" s="1"/>
      <c r="CEW269" s="1"/>
      <c r="CEX269" s="1"/>
      <c r="CEY269" s="1"/>
      <c r="CEZ269" s="1"/>
      <c r="CFA269" s="1"/>
      <c r="CFB269" s="1"/>
      <c r="CFC269" s="1"/>
      <c r="CFD269" s="1"/>
      <c r="CFE269" s="1"/>
      <c r="CFF269" s="1"/>
      <c r="CFG269" s="1"/>
      <c r="CFH269" s="1"/>
      <c r="CFI269" s="1"/>
      <c r="CFJ269" s="1"/>
      <c r="CFK269" s="1"/>
      <c r="CFL269" s="1"/>
      <c r="CFM269" s="1"/>
      <c r="CFN269" s="1"/>
      <c r="CFO269" s="1"/>
      <c r="CFP269" s="1"/>
      <c r="CFQ269" s="1"/>
      <c r="CFR269" s="1"/>
      <c r="CFS269" s="1"/>
      <c r="CFT269" s="1"/>
      <c r="CFU269" s="1"/>
      <c r="CFV269" s="1"/>
      <c r="CFW269" s="1"/>
      <c r="CFX269" s="1"/>
      <c r="CFY269" s="1"/>
      <c r="CFZ269" s="1"/>
      <c r="CGA269" s="1"/>
      <c r="CGB269" s="1"/>
      <c r="CGC269" s="1"/>
      <c r="CGD269" s="1"/>
      <c r="CGE269" s="1"/>
      <c r="CGF269" s="1"/>
      <c r="CGG269" s="1"/>
      <c r="CGH269" s="1"/>
      <c r="CGI269" s="1"/>
      <c r="CGJ269" s="1"/>
      <c r="CGK269" s="1"/>
      <c r="CGL269" s="1"/>
      <c r="CGM269" s="1"/>
      <c r="CGN269" s="1"/>
      <c r="CGO269" s="1"/>
      <c r="CGP269" s="1"/>
      <c r="CGQ269" s="1"/>
      <c r="CGR269" s="1"/>
      <c r="CGS269" s="1"/>
      <c r="CGT269" s="1"/>
      <c r="CGU269" s="1"/>
      <c r="CGV269" s="1"/>
      <c r="CGW269" s="1"/>
      <c r="CGX269" s="1"/>
      <c r="CGY269" s="1"/>
      <c r="CGZ269" s="1"/>
      <c r="CHA269" s="1"/>
      <c r="CHB269" s="1"/>
      <c r="CHC269" s="1"/>
      <c r="CHD269" s="1"/>
      <c r="CHE269" s="1"/>
      <c r="CHF269" s="1"/>
      <c r="CHG269" s="1"/>
      <c r="CHH269" s="1"/>
      <c r="CHI269" s="1"/>
      <c r="CHJ269" s="1"/>
      <c r="CHK269" s="1"/>
      <c r="CHL269" s="1"/>
      <c r="CHM269" s="1"/>
      <c r="CHN269" s="1"/>
      <c r="CHO269" s="1"/>
      <c r="CHP269" s="1"/>
      <c r="CHQ269" s="1"/>
      <c r="CHR269" s="1"/>
      <c r="CHS269" s="1"/>
      <c r="CHT269" s="1"/>
      <c r="CHU269" s="1"/>
      <c r="CHV269" s="1"/>
      <c r="CHW269" s="1"/>
      <c r="CHX269" s="1"/>
      <c r="CHY269" s="1"/>
      <c r="CHZ269" s="1"/>
      <c r="CIA269" s="1"/>
      <c r="CIB269" s="1"/>
      <c r="CIC269" s="1"/>
      <c r="CID269" s="1"/>
      <c r="CIE269" s="1"/>
      <c r="CIF269" s="1"/>
      <c r="CIG269" s="1"/>
      <c r="CIH269" s="1"/>
      <c r="CII269" s="1"/>
      <c r="CIJ269" s="1"/>
      <c r="CIK269" s="1"/>
      <c r="CIL269" s="1"/>
      <c r="CIM269" s="1"/>
      <c r="CIN269" s="1"/>
      <c r="CIO269" s="1"/>
      <c r="CIP269" s="1"/>
      <c r="CIQ269" s="1"/>
      <c r="CIR269" s="1"/>
      <c r="CIS269" s="1"/>
      <c r="CIT269" s="1"/>
      <c r="CIU269" s="1"/>
      <c r="CIV269" s="1"/>
      <c r="CIW269" s="1"/>
      <c r="CIX269" s="1"/>
      <c r="CIY269" s="1"/>
      <c r="CIZ269" s="1"/>
      <c r="CJA269" s="1"/>
      <c r="CJB269" s="1"/>
      <c r="CJC269" s="1"/>
      <c r="CJD269" s="1"/>
      <c r="CJE269" s="1"/>
      <c r="CJF269" s="1"/>
      <c r="CJG269" s="1"/>
      <c r="CJH269" s="1"/>
      <c r="CJI269" s="1"/>
      <c r="CJJ269" s="1"/>
      <c r="CJK269" s="1"/>
      <c r="CJL269" s="1"/>
      <c r="CJM269" s="1"/>
      <c r="CJN269" s="1"/>
      <c r="CJO269" s="1"/>
      <c r="CJP269" s="1"/>
      <c r="CJQ269" s="1"/>
      <c r="CJR269" s="1"/>
      <c r="CJS269" s="1"/>
      <c r="CJT269" s="1"/>
      <c r="CJU269" s="1"/>
      <c r="CJV269" s="1"/>
      <c r="CJW269" s="1"/>
      <c r="CJX269" s="1"/>
      <c r="CJY269" s="1"/>
      <c r="CJZ269" s="1"/>
      <c r="CKA269" s="1"/>
      <c r="CKB269" s="1"/>
      <c r="CKC269" s="1"/>
      <c r="CKD269" s="1"/>
      <c r="CKE269" s="1"/>
      <c r="CKF269" s="1"/>
      <c r="CKG269" s="1"/>
      <c r="CKH269" s="1"/>
      <c r="CKI269" s="1"/>
      <c r="CKJ269" s="1"/>
      <c r="CKK269" s="1"/>
      <c r="CKL269" s="1"/>
      <c r="CKM269" s="1"/>
      <c r="CKN269" s="1"/>
      <c r="CKO269" s="1"/>
      <c r="CKP269" s="1"/>
      <c r="CKQ269" s="1"/>
      <c r="CKR269" s="1"/>
      <c r="CKS269" s="1"/>
      <c r="CKT269" s="1"/>
      <c r="CKU269" s="1"/>
      <c r="CKV269" s="1"/>
      <c r="CKW269" s="1"/>
      <c r="CKX269" s="1"/>
      <c r="CKY269" s="1"/>
      <c r="CKZ269" s="1"/>
      <c r="CLA269" s="1"/>
      <c r="CLB269" s="1"/>
      <c r="CLC269" s="1"/>
      <c r="CLD269" s="1"/>
      <c r="CLE269" s="1"/>
      <c r="CLF269" s="1"/>
      <c r="CLG269" s="1"/>
      <c r="CLH269" s="1"/>
      <c r="CLI269" s="1"/>
      <c r="CLJ269" s="1"/>
      <c r="CLK269" s="1"/>
      <c r="CLL269" s="1"/>
      <c r="CLM269" s="1"/>
      <c r="CLN269" s="1"/>
      <c r="CLO269" s="1"/>
      <c r="CLP269" s="1"/>
      <c r="CLQ269" s="1"/>
      <c r="CLR269" s="1"/>
      <c r="CLS269" s="1"/>
      <c r="CLT269" s="1"/>
      <c r="CLU269" s="1"/>
      <c r="CLV269" s="1"/>
      <c r="CLW269" s="1"/>
      <c r="CLX269" s="1"/>
      <c r="CLY269" s="1"/>
      <c r="CLZ269" s="1"/>
      <c r="CMA269" s="1"/>
      <c r="CMB269" s="1"/>
      <c r="CMC269" s="1"/>
      <c r="CMD269" s="1"/>
      <c r="CME269" s="1"/>
      <c r="CMF269" s="1"/>
      <c r="CMG269" s="1"/>
      <c r="CMH269" s="1"/>
      <c r="CMI269" s="1"/>
      <c r="CMJ269" s="1"/>
      <c r="CMK269" s="1"/>
      <c r="CML269" s="1"/>
      <c r="CMM269" s="1"/>
      <c r="CMN269" s="1"/>
      <c r="CMO269" s="1"/>
      <c r="CMP269" s="1"/>
      <c r="CMQ269" s="1"/>
      <c r="CMR269" s="1"/>
      <c r="CMS269" s="1"/>
      <c r="CMT269" s="1"/>
      <c r="CMU269" s="1"/>
      <c r="CMV269" s="1"/>
      <c r="CMW269" s="1"/>
      <c r="CMX269" s="1"/>
      <c r="CMY269" s="1"/>
      <c r="CMZ269" s="1"/>
      <c r="CNA269" s="1"/>
      <c r="CNB269" s="1"/>
      <c r="CNC269" s="1"/>
      <c r="CND269" s="1"/>
      <c r="CNE269" s="1"/>
      <c r="CNF269" s="1"/>
      <c r="CNG269" s="1"/>
      <c r="CNH269" s="1"/>
      <c r="CNI269" s="1"/>
      <c r="CNJ269" s="1"/>
      <c r="CNK269" s="1"/>
      <c r="CNL269" s="1"/>
      <c r="CNM269" s="1"/>
      <c r="CNN269" s="1"/>
      <c r="CNO269" s="1"/>
      <c r="CNP269" s="1"/>
      <c r="CNQ269" s="1"/>
      <c r="CNR269" s="1"/>
      <c r="CNS269" s="1"/>
      <c r="CNT269" s="1"/>
      <c r="CNU269" s="1"/>
      <c r="CNV269" s="1"/>
      <c r="CNW269" s="1"/>
      <c r="CNX269" s="1"/>
      <c r="CNY269" s="1"/>
      <c r="CNZ269" s="1"/>
      <c r="COA269" s="1"/>
      <c r="COB269" s="1"/>
      <c r="COC269" s="1"/>
      <c r="COD269" s="1"/>
      <c r="COE269" s="1"/>
      <c r="COF269" s="1"/>
      <c r="COG269" s="1"/>
      <c r="COH269" s="1"/>
      <c r="COI269" s="1"/>
      <c r="COJ269" s="1"/>
      <c r="COK269" s="1"/>
      <c r="COL269" s="1"/>
      <c r="COM269" s="1"/>
      <c r="CON269" s="1"/>
      <c r="COO269" s="1"/>
      <c r="COP269" s="1"/>
      <c r="COQ269" s="1"/>
      <c r="COR269" s="1"/>
      <c r="COS269" s="1"/>
      <c r="COT269" s="1"/>
      <c r="COU269" s="1"/>
      <c r="COV269" s="1"/>
      <c r="COW269" s="1"/>
      <c r="COX269" s="1"/>
      <c r="COY269" s="1"/>
      <c r="COZ269" s="1"/>
      <c r="CPA269" s="1"/>
      <c r="CPB269" s="1"/>
      <c r="CPC269" s="1"/>
      <c r="CPD269" s="1"/>
      <c r="CPE269" s="1"/>
      <c r="CPF269" s="1"/>
      <c r="CPG269" s="1"/>
      <c r="CPH269" s="1"/>
      <c r="CPI269" s="1"/>
      <c r="CPJ269" s="1"/>
      <c r="CPK269" s="1"/>
      <c r="CPL269" s="1"/>
      <c r="CPM269" s="1"/>
      <c r="CPN269" s="1"/>
      <c r="CPO269" s="1"/>
      <c r="CPP269" s="1"/>
      <c r="CPQ269" s="1"/>
      <c r="CPR269" s="1"/>
      <c r="CPS269" s="1"/>
      <c r="CPT269" s="1"/>
      <c r="CPU269" s="1"/>
      <c r="CPV269" s="1"/>
      <c r="CPW269" s="1"/>
      <c r="CPX269" s="1"/>
      <c r="CPY269" s="1"/>
      <c r="CPZ269" s="1"/>
      <c r="CQA269" s="1"/>
      <c r="CQB269" s="1"/>
      <c r="CQC269" s="1"/>
      <c r="CQD269" s="1"/>
      <c r="CQE269" s="1"/>
      <c r="CQF269" s="1"/>
      <c r="CQG269" s="1"/>
      <c r="CQH269" s="1"/>
      <c r="CQI269" s="1"/>
      <c r="CQJ269" s="1"/>
      <c r="CQK269" s="1"/>
      <c r="CQL269" s="1"/>
      <c r="CQM269" s="1"/>
      <c r="CQN269" s="1"/>
      <c r="CQO269" s="1"/>
      <c r="CQP269" s="1"/>
      <c r="CQQ269" s="1"/>
      <c r="CQR269" s="1"/>
      <c r="CQS269" s="1"/>
      <c r="CQT269" s="1"/>
      <c r="CQU269" s="1"/>
      <c r="CQV269" s="1"/>
      <c r="CQW269" s="1"/>
      <c r="CQX269" s="1"/>
      <c r="CQY269" s="1"/>
      <c r="CQZ269" s="1"/>
      <c r="CRA269" s="1"/>
      <c r="CRB269" s="1"/>
      <c r="CRC269" s="1"/>
      <c r="CRD269" s="1"/>
      <c r="CRE269" s="1"/>
      <c r="CRF269" s="1"/>
      <c r="CRG269" s="1"/>
      <c r="CRH269" s="1"/>
      <c r="CRI269" s="1"/>
      <c r="CRJ269" s="1"/>
      <c r="CRK269" s="1"/>
      <c r="CRL269" s="1"/>
      <c r="CRM269" s="1"/>
      <c r="CRN269" s="1"/>
      <c r="CRO269" s="1"/>
      <c r="CRP269" s="1"/>
      <c r="CRQ269" s="1"/>
      <c r="CRR269" s="1"/>
      <c r="CRS269" s="1"/>
      <c r="CRT269" s="1"/>
      <c r="CRU269" s="1"/>
      <c r="CRV269" s="1"/>
      <c r="CRW269" s="1"/>
      <c r="CRX269" s="1"/>
      <c r="CRY269" s="1"/>
      <c r="CRZ269" s="1"/>
      <c r="CSA269" s="1"/>
      <c r="CSB269" s="1"/>
      <c r="CSC269" s="1"/>
      <c r="CSD269" s="1"/>
      <c r="CSE269" s="1"/>
      <c r="CSF269" s="1"/>
      <c r="CSG269" s="1"/>
      <c r="CSH269" s="1"/>
      <c r="CSI269" s="1"/>
      <c r="CSJ269" s="1"/>
      <c r="CSK269" s="1"/>
      <c r="CSL269" s="1"/>
      <c r="CSM269" s="1"/>
      <c r="CSN269" s="1"/>
      <c r="CSO269" s="1"/>
      <c r="CSP269" s="1"/>
      <c r="CSQ269" s="1"/>
      <c r="CSR269" s="1"/>
      <c r="CSS269" s="1"/>
      <c r="CST269" s="1"/>
      <c r="CSU269" s="1"/>
      <c r="CSV269" s="1"/>
      <c r="CSW269" s="1"/>
      <c r="CSX269" s="1"/>
      <c r="CSY269" s="1"/>
      <c r="CSZ269" s="1"/>
      <c r="CTA269" s="1"/>
      <c r="CTB269" s="1"/>
      <c r="CTC269" s="1"/>
      <c r="CTD269" s="1"/>
      <c r="CTE269" s="1"/>
      <c r="CTF269" s="1"/>
      <c r="CTG269" s="1"/>
      <c r="CTH269" s="1"/>
      <c r="CTI269" s="1"/>
      <c r="CTJ269" s="1"/>
      <c r="CTK269" s="1"/>
      <c r="CTL269" s="1"/>
      <c r="CTM269" s="1"/>
      <c r="CTN269" s="1"/>
      <c r="CTO269" s="1"/>
      <c r="CTP269" s="1"/>
      <c r="CTQ269" s="1"/>
      <c r="CTR269" s="1"/>
      <c r="CTS269" s="1"/>
      <c r="CTT269" s="1"/>
      <c r="CTU269" s="1"/>
      <c r="CTV269" s="1"/>
      <c r="CTW269" s="1"/>
      <c r="CTX269" s="1"/>
      <c r="CTY269" s="1"/>
      <c r="CTZ269" s="1"/>
      <c r="CUA269" s="1"/>
      <c r="CUB269" s="1"/>
      <c r="CUC269" s="1"/>
      <c r="CUD269" s="1"/>
      <c r="CUE269" s="1"/>
      <c r="CUF269" s="1"/>
      <c r="CUG269" s="1"/>
      <c r="CUH269" s="1"/>
      <c r="CUI269" s="1"/>
      <c r="CUJ269" s="1"/>
      <c r="CUK269" s="1"/>
      <c r="CUL269" s="1"/>
      <c r="CUM269" s="1"/>
      <c r="CUN269" s="1"/>
      <c r="CUO269" s="1"/>
      <c r="CUP269" s="1"/>
      <c r="CUQ269" s="1"/>
      <c r="CUR269" s="1"/>
      <c r="CUS269" s="1"/>
      <c r="CUT269" s="1"/>
      <c r="CUU269" s="1"/>
      <c r="CUV269" s="1"/>
      <c r="CUW269" s="1"/>
      <c r="CUX269" s="1"/>
      <c r="CUY269" s="1"/>
      <c r="CUZ269" s="1"/>
      <c r="CVA269" s="1"/>
      <c r="CVB269" s="1"/>
      <c r="CVC269" s="1"/>
      <c r="CVD269" s="1"/>
      <c r="CVE269" s="1"/>
      <c r="CVF269" s="1"/>
      <c r="CVG269" s="1"/>
      <c r="CVH269" s="1"/>
      <c r="CVI269" s="1"/>
      <c r="CVJ269" s="1"/>
      <c r="CVK269" s="1"/>
      <c r="CVL269" s="1"/>
      <c r="CVM269" s="1"/>
      <c r="CVN269" s="1"/>
      <c r="CVO269" s="1"/>
      <c r="CVP269" s="1"/>
      <c r="CVQ269" s="1"/>
      <c r="CVR269" s="1"/>
      <c r="CVS269" s="1"/>
      <c r="CVT269" s="1"/>
      <c r="CVU269" s="1"/>
      <c r="CVV269" s="1"/>
      <c r="CVW269" s="1"/>
      <c r="CVX269" s="1"/>
      <c r="CVY269" s="1"/>
      <c r="CVZ269" s="1"/>
      <c r="CWA269" s="1"/>
      <c r="CWB269" s="1"/>
      <c r="CWC269" s="1"/>
      <c r="CWD269" s="1"/>
      <c r="CWE269" s="1"/>
      <c r="CWF269" s="1"/>
      <c r="CWG269" s="1"/>
      <c r="CWH269" s="1"/>
      <c r="CWI269" s="1"/>
      <c r="CWJ269" s="1"/>
      <c r="CWK269" s="1"/>
      <c r="CWL269" s="1"/>
      <c r="CWM269" s="1"/>
      <c r="CWN269" s="1"/>
      <c r="CWO269" s="1"/>
      <c r="CWP269" s="1"/>
      <c r="CWQ269" s="1"/>
      <c r="CWR269" s="1"/>
      <c r="CWS269" s="1"/>
      <c r="CWT269" s="1"/>
      <c r="CWU269" s="1"/>
      <c r="CWV269" s="1"/>
      <c r="CWW269" s="1"/>
      <c r="CWX269" s="1"/>
      <c r="CWY269" s="1"/>
      <c r="CWZ269" s="1"/>
      <c r="CXA269" s="1"/>
      <c r="CXB269" s="1"/>
      <c r="CXC269" s="1"/>
      <c r="CXD269" s="1"/>
      <c r="CXE269" s="1"/>
      <c r="CXF269" s="1"/>
      <c r="CXG269" s="1"/>
      <c r="CXH269" s="1"/>
      <c r="CXI269" s="1"/>
      <c r="CXJ269" s="1"/>
      <c r="CXK269" s="1"/>
      <c r="CXL269" s="1"/>
      <c r="CXM269" s="1"/>
      <c r="CXN269" s="1"/>
      <c r="CXO269" s="1"/>
      <c r="CXP269" s="1"/>
      <c r="CXQ269" s="1"/>
      <c r="CXR269" s="1"/>
      <c r="CXS269" s="1"/>
      <c r="CXT269" s="1"/>
      <c r="CXU269" s="1"/>
      <c r="CXV269" s="1"/>
      <c r="CXW269" s="1"/>
      <c r="CXX269" s="1"/>
      <c r="CXY269" s="1"/>
      <c r="CXZ269" s="1"/>
      <c r="CYA269" s="1"/>
      <c r="CYB269" s="1"/>
      <c r="CYC269" s="1"/>
      <c r="CYD269" s="1"/>
      <c r="CYE269" s="1"/>
      <c r="CYF269" s="1"/>
      <c r="CYG269" s="1"/>
      <c r="CYH269" s="1"/>
      <c r="CYI269" s="1"/>
      <c r="CYJ269" s="1"/>
      <c r="CYK269" s="1"/>
      <c r="CYL269" s="1"/>
      <c r="CYM269" s="1"/>
      <c r="CYN269" s="1"/>
      <c r="CYO269" s="1"/>
      <c r="CYP269" s="1"/>
      <c r="CYQ269" s="1"/>
      <c r="CYR269" s="1"/>
      <c r="CYS269" s="1"/>
      <c r="CYT269" s="1"/>
      <c r="CYU269" s="1"/>
      <c r="CYV269" s="1"/>
      <c r="CYW269" s="1"/>
      <c r="CYX269" s="1"/>
      <c r="CYY269" s="1"/>
      <c r="CYZ269" s="1"/>
      <c r="CZA269" s="1"/>
      <c r="CZB269" s="1"/>
      <c r="CZC269" s="1"/>
      <c r="CZD269" s="1"/>
      <c r="CZE269" s="1"/>
      <c r="CZF269" s="1"/>
      <c r="CZG269" s="1"/>
      <c r="CZH269" s="1"/>
      <c r="CZI269" s="1"/>
      <c r="CZJ269" s="1"/>
      <c r="CZK269" s="1"/>
      <c r="CZL269" s="1"/>
      <c r="CZM269" s="1"/>
      <c r="CZN269" s="1"/>
      <c r="CZO269" s="1"/>
      <c r="CZP269" s="1"/>
      <c r="CZQ269" s="1"/>
      <c r="CZR269" s="1"/>
      <c r="CZS269" s="1"/>
      <c r="CZT269" s="1"/>
      <c r="CZU269" s="1"/>
      <c r="CZV269" s="1"/>
      <c r="CZW269" s="1"/>
      <c r="CZX269" s="1"/>
      <c r="CZY269" s="1"/>
      <c r="CZZ269" s="1"/>
      <c r="DAA269" s="1"/>
      <c r="DAB269" s="1"/>
      <c r="DAC269" s="1"/>
      <c r="DAD269" s="1"/>
      <c r="DAE269" s="1"/>
      <c r="DAF269" s="1"/>
      <c r="DAG269" s="1"/>
      <c r="DAH269" s="1"/>
      <c r="DAI269" s="1"/>
      <c r="DAJ269" s="1"/>
      <c r="DAK269" s="1"/>
      <c r="DAL269" s="1"/>
      <c r="DAM269" s="1"/>
      <c r="DAN269" s="1"/>
      <c r="DAO269" s="1"/>
      <c r="DAP269" s="1"/>
      <c r="DAQ269" s="1"/>
      <c r="DAR269" s="1"/>
      <c r="DAS269" s="1"/>
      <c r="DAT269" s="1"/>
      <c r="DAU269" s="1"/>
      <c r="DAV269" s="1"/>
      <c r="DAW269" s="1"/>
      <c r="DAX269" s="1"/>
      <c r="DAY269" s="1"/>
      <c r="DAZ269" s="1"/>
      <c r="DBA269" s="1"/>
      <c r="DBB269" s="1"/>
      <c r="DBC269" s="1"/>
      <c r="DBD269" s="1"/>
      <c r="DBE269" s="1"/>
      <c r="DBF269" s="1"/>
      <c r="DBG269" s="1"/>
      <c r="DBH269" s="1"/>
      <c r="DBI269" s="1"/>
      <c r="DBJ269" s="1"/>
      <c r="DBK269" s="1"/>
      <c r="DBL269" s="1"/>
      <c r="DBM269" s="1"/>
      <c r="DBN269" s="1"/>
      <c r="DBO269" s="1"/>
      <c r="DBP269" s="1"/>
      <c r="DBQ269" s="1"/>
      <c r="DBR269" s="1"/>
      <c r="DBS269" s="1"/>
      <c r="DBT269" s="1"/>
      <c r="DBU269" s="1"/>
      <c r="DBV269" s="1"/>
      <c r="DBW269" s="1"/>
      <c r="DBX269" s="1"/>
      <c r="DBY269" s="1"/>
      <c r="DBZ269" s="1"/>
      <c r="DCA269" s="1"/>
      <c r="DCB269" s="1"/>
      <c r="DCC269" s="1"/>
      <c r="DCD269" s="1"/>
      <c r="DCE269" s="1"/>
      <c r="DCF269" s="1"/>
      <c r="DCG269" s="1"/>
      <c r="DCH269" s="1"/>
      <c r="DCI269" s="1"/>
      <c r="DCJ269" s="1"/>
      <c r="DCK269" s="1"/>
      <c r="DCL269" s="1"/>
      <c r="DCM269" s="1"/>
      <c r="DCN269" s="1"/>
      <c r="DCO269" s="1"/>
      <c r="DCP269" s="1"/>
      <c r="DCQ269" s="1"/>
      <c r="DCR269" s="1"/>
      <c r="DCS269" s="1"/>
      <c r="DCT269" s="1"/>
      <c r="DCU269" s="1"/>
      <c r="DCV269" s="1"/>
      <c r="DCW269" s="1"/>
      <c r="DCX269" s="1"/>
      <c r="DCY269" s="1"/>
      <c r="DCZ269" s="1"/>
      <c r="DDA269" s="1"/>
      <c r="DDB269" s="1"/>
      <c r="DDC269" s="1"/>
      <c r="DDD269" s="1"/>
      <c r="DDE269" s="1"/>
      <c r="DDF269" s="1"/>
      <c r="DDG269" s="1"/>
      <c r="DDH269" s="1"/>
      <c r="DDI269" s="1"/>
      <c r="DDJ269" s="1"/>
      <c r="DDK269" s="1"/>
      <c r="DDL269" s="1"/>
      <c r="DDM269" s="1"/>
      <c r="DDN269" s="1"/>
      <c r="DDO269" s="1"/>
      <c r="DDP269" s="1"/>
      <c r="DDQ269" s="1"/>
      <c r="DDR269" s="1"/>
      <c r="DDS269" s="1"/>
      <c r="DDT269" s="1"/>
      <c r="DDU269" s="1"/>
      <c r="DDV269" s="1"/>
      <c r="DDW269" s="1"/>
      <c r="DDX269" s="1"/>
      <c r="DDY269" s="1"/>
      <c r="DDZ269" s="1"/>
      <c r="DEA269" s="1"/>
      <c r="DEB269" s="1"/>
      <c r="DEC269" s="1"/>
      <c r="DED269" s="1"/>
      <c r="DEE269" s="1"/>
      <c r="DEF269" s="1"/>
      <c r="DEG269" s="1"/>
      <c r="DEH269" s="1"/>
      <c r="DEI269" s="1"/>
      <c r="DEJ269" s="1"/>
      <c r="DEK269" s="1"/>
      <c r="DEL269" s="1"/>
      <c r="DEM269" s="1"/>
      <c r="DEN269" s="1"/>
      <c r="DEO269" s="1"/>
      <c r="DEP269" s="1"/>
      <c r="DEQ269" s="1"/>
      <c r="DER269" s="1"/>
      <c r="DES269" s="1"/>
      <c r="DET269" s="1"/>
      <c r="DEU269" s="1"/>
      <c r="DEV269" s="1"/>
      <c r="DEW269" s="1"/>
      <c r="DEX269" s="1"/>
      <c r="DEY269" s="1"/>
      <c r="DEZ269" s="1"/>
      <c r="DFA269" s="1"/>
      <c r="DFB269" s="1"/>
      <c r="DFC269" s="1"/>
      <c r="DFD269" s="1"/>
      <c r="DFE269" s="1"/>
      <c r="DFF269" s="1"/>
      <c r="DFG269" s="1"/>
      <c r="DFH269" s="1"/>
      <c r="DFI269" s="1"/>
      <c r="DFJ269" s="1"/>
      <c r="DFK269" s="1"/>
      <c r="DFL269" s="1"/>
      <c r="DFM269" s="1"/>
      <c r="DFN269" s="1"/>
      <c r="DFO269" s="1"/>
      <c r="DFP269" s="1"/>
      <c r="DFQ269" s="1"/>
      <c r="DFR269" s="1"/>
      <c r="DFS269" s="1"/>
      <c r="DFT269" s="1"/>
      <c r="DFU269" s="1"/>
      <c r="DFV269" s="1"/>
      <c r="DFW269" s="1"/>
      <c r="DFX269" s="1"/>
      <c r="DFY269" s="1"/>
      <c r="DFZ269" s="1"/>
      <c r="DGA269" s="1"/>
      <c r="DGB269" s="1"/>
      <c r="DGC269" s="1"/>
      <c r="DGD269" s="1"/>
      <c r="DGE269" s="1"/>
      <c r="DGF269" s="1"/>
      <c r="DGG269" s="1"/>
      <c r="DGH269" s="1"/>
      <c r="DGI269" s="1"/>
      <c r="DGJ269" s="1"/>
      <c r="DGK269" s="1"/>
      <c r="DGL269" s="1"/>
      <c r="DGM269" s="1"/>
      <c r="DGN269" s="1"/>
      <c r="DGO269" s="1"/>
      <c r="DGP269" s="1"/>
      <c r="DGQ269" s="1"/>
      <c r="DGR269" s="1"/>
      <c r="DGS269" s="1"/>
      <c r="DGT269" s="1"/>
      <c r="DGU269" s="1"/>
      <c r="DGV269" s="1"/>
      <c r="DGW269" s="1"/>
      <c r="DGX269" s="1"/>
      <c r="DGY269" s="1"/>
      <c r="DGZ269" s="1"/>
      <c r="DHA269" s="1"/>
      <c r="DHB269" s="1"/>
      <c r="DHC269" s="1"/>
      <c r="DHD269" s="1"/>
      <c r="DHE269" s="1"/>
      <c r="DHF269" s="1"/>
      <c r="DHG269" s="1"/>
      <c r="DHH269" s="1"/>
      <c r="DHI269" s="1"/>
      <c r="DHJ269" s="1"/>
      <c r="DHK269" s="1"/>
      <c r="DHL269" s="1"/>
      <c r="DHM269" s="1"/>
      <c r="DHN269" s="1"/>
      <c r="DHO269" s="1"/>
      <c r="DHP269" s="1"/>
      <c r="DHQ269" s="1"/>
      <c r="DHR269" s="1"/>
      <c r="DHS269" s="1"/>
      <c r="DHT269" s="1"/>
      <c r="DHU269" s="1"/>
      <c r="DHV269" s="1"/>
      <c r="DHW269" s="1"/>
      <c r="DHX269" s="1"/>
      <c r="DHY269" s="1"/>
      <c r="DHZ269" s="1"/>
      <c r="DIA269" s="1"/>
      <c r="DIB269" s="1"/>
      <c r="DIC269" s="1"/>
      <c r="DID269" s="1"/>
      <c r="DIE269" s="1"/>
      <c r="DIF269" s="1"/>
      <c r="DIG269" s="1"/>
      <c r="DIH269" s="1"/>
      <c r="DII269" s="1"/>
      <c r="DIJ269" s="1"/>
      <c r="DIK269" s="1"/>
      <c r="DIL269" s="1"/>
      <c r="DIM269" s="1"/>
      <c r="DIN269" s="1"/>
      <c r="DIO269" s="1"/>
      <c r="DIP269" s="1"/>
      <c r="DIQ269" s="1"/>
      <c r="DIR269" s="1"/>
      <c r="DIS269" s="1"/>
      <c r="DIT269" s="1"/>
      <c r="DIU269" s="1"/>
      <c r="DIV269" s="1"/>
      <c r="DIW269" s="1"/>
      <c r="DIX269" s="1"/>
      <c r="DIY269" s="1"/>
      <c r="DIZ269" s="1"/>
      <c r="DJA269" s="1"/>
      <c r="DJB269" s="1"/>
      <c r="DJC269" s="1"/>
      <c r="DJD269" s="1"/>
      <c r="DJE269" s="1"/>
      <c r="DJF269" s="1"/>
      <c r="DJG269" s="1"/>
      <c r="DJH269" s="1"/>
      <c r="DJI269" s="1"/>
      <c r="DJJ269" s="1"/>
      <c r="DJK269" s="1"/>
      <c r="DJL269" s="1"/>
      <c r="DJM269" s="1"/>
      <c r="DJN269" s="1"/>
      <c r="DJO269" s="1"/>
      <c r="DJP269" s="1"/>
      <c r="DJQ269" s="1"/>
      <c r="DJR269" s="1"/>
      <c r="DJS269" s="1"/>
      <c r="DJT269" s="1"/>
      <c r="DJU269" s="1"/>
      <c r="DJV269" s="1"/>
      <c r="DJW269" s="1"/>
      <c r="DJX269" s="1"/>
      <c r="DJY269" s="1"/>
      <c r="DJZ269" s="1"/>
      <c r="DKA269" s="1"/>
      <c r="DKB269" s="1"/>
      <c r="DKC269" s="1"/>
      <c r="DKD269" s="1"/>
      <c r="DKE269" s="1"/>
      <c r="DKF269" s="1"/>
      <c r="DKG269" s="1"/>
      <c r="DKH269" s="1"/>
      <c r="DKI269" s="1"/>
      <c r="DKJ269" s="1"/>
      <c r="DKK269" s="1"/>
      <c r="DKL269" s="1"/>
      <c r="DKM269" s="1"/>
      <c r="DKN269" s="1"/>
      <c r="DKO269" s="1"/>
      <c r="DKP269" s="1"/>
      <c r="DKQ269" s="1"/>
      <c r="DKR269" s="1"/>
      <c r="DKS269" s="1"/>
      <c r="DKT269" s="1"/>
      <c r="DKU269" s="1"/>
      <c r="DKV269" s="1"/>
      <c r="DKW269" s="1"/>
      <c r="DKX269" s="1"/>
      <c r="DKY269" s="1"/>
      <c r="DKZ269" s="1"/>
      <c r="DLA269" s="1"/>
      <c r="DLB269" s="1"/>
      <c r="DLC269" s="1"/>
      <c r="DLD269" s="1"/>
      <c r="DLE269" s="1"/>
      <c r="DLF269" s="1"/>
      <c r="DLG269" s="1"/>
      <c r="DLH269" s="1"/>
      <c r="DLI269" s="1"/>
      <c r="DLJ269" s="1"/>
      <c r="DLK269" s="1"/>
      <c r="DLL269" s="1"/>
      <c r="DLM269" s="1"/>
      <c r="DLN269" s="1"/>
      <c r="DLO269" s="1"/>
      <c r="DLP269" s="1"/>
      <c r="DLQ269" s="1"/>
      <c r="DLR269" s="1"/>
      <c r="DLS269" s="1"/>
      <c r="DLT269" s="1"/>
      <c r="DLU269" s="1"/>
      <c r="DLV269" s="1"/>
      <c r="DLW269" s="1"/>
      <c r="DLX269" s="1"/>
      <c r="DLY269" s="1"/>
      <c r="DLZ269" s="1"/>
      <c r="DMA269" s="1"/>
      <c r="DMB269" s="1"/>
      <c r="DMC269" s="1"/>
      <c r="DMD269" s="1"/>
      <c r="DME269" s="1"/>
      <c r="DMF269" s="1"/>
      <c r="DMG269" s="1"/>
      <c r="DMH269" s="1"/>
      <c r="DMI269" s="1"/>
      <c r="DMJ269" s="1"/>
      <c r="DMK269" s="1"/>
      <c r="DML269" s="1"/>
      <c r="DMM269" s="1"/>
      <c r="DMN269" s="1"/>
      <c r="DMO269" s="1"/>
      <c r="DMP269" s="1"/>
      <c r="DMQ269" s="1"/>
      <c r="DMR269" s="1"/>
      <c r="DMS269" s="1"/>
      <c r="DMT269" s="1"/>
      <c r="DMU269" s="1"/>
      <c r="DMV269" s="1"/>
      <c r="DMW269" s="1"/>
      <c r="DMX269" s="1"/>
      <c r="DMY269" s="1"/>
      <c r="DMZ269" s="1"/>
      <c r="DNA269" s="1"/>
      <c r="DNB269" s="1"/>
      <c r="DNC269" s="1"/>
      <c r="DND269" s="1"/>
      <c r="DNE269" s="1"/>
      <c r="DNF269" s="1"/>
      <c r="DNG269" s="1"/>
      <c r="DNH269" s="1"/>
      <c r="DNI269" s="1"/>
      <c r="DNJ269" s="1"/>
      <c r="DNK269" s="1"/>
      <c r="DNL269" s="1"/>
      <c r="DNM269" s="1"/>
      <c r="DNN269" s="1"/>
      <c r="DNO269" s="1"/>
      <c r="DNP269" s="1"/>
      <c r="DNQ269" s="1"/>
      <c r="DNR269" s="1"/>
      <c r="DNS269" s="1"/>
      <c r="DNT269" s="1"/>
      <c r="DNU269" s="1"/>
      <c r="DNV269" s="1"/>
      <c r="DNW269" s="1"/>
      <c r="DNX269" s="1"/>
      <c r="DNY269" s="1"/>
      <c r="DNZ269" s="1"/>
      <c r="DOA269" s="1"/>
      <c r="DOB269" s="1"/>
      <c r="DOC269" s="1"/>
      <c r="DOD269" s="1"/>
      <c r="DOE269" s="1"/>
      <c r="DOF269" s="1"/>
      <c r="DOG269" s="1"/>
      <c r="DOH269" s="1"/>
      <c r="DOI269" s="1"/>
      <c r="DOJ269" s="1"/>
      <c r="DOK269" s="1"/>
      <c r="DOL269" s="1"/>
      <c r="DOM269" s="1"/>
      <c r="DON269" s="1"/>
      <c r="DOO269" s="1"/>
      <c r="DOP269" s="1"/>
      <c r="DOQ269" s="1"/>
      <c r="DOR269" s="1"/>
      <c r="DOS269" s="1"/>
      <c r="DOT269" s="1"/>
      <c r="DOU269" s="1"/>
      <c r="DOV269" s="1"/>
      <c r="DOW269" s="1"/>
      <c r="DOX269" s="1"/>
      <c r="DOY269" s="1"/>
      <c r="DOZ269" s="1"/>
      <c r="DPA269" s="1"/>
      <c r="DPB269" s="1"/>
      <c r="DPC269" s="1"/>
      <c r="DPD269" s="1"/>
      <c r="DPE269" s="1"/>
      <c r="DPF269" s="1"/>
      <c r="DPG269" s="1"/>
      <c r="DPH269" s="1"/>
      <c r="DPI269" s="1"/>
      <c r="DPJ269" s="1"/>
      <c r="DPK269" s="1"/>
      <c r="DPL269" s="1"/>
      <c r="DPM269" s="1"/>
      <c r="DPN269" s="1"/>
      <c r="DPO269" s="1"/>
      <c r="DPP269" s="1"/>
      <c r="DPQ269" s="1"/>
      <c r="DPR269" s="1"/>
      <c r="DPS269" s="1"/>
      <c r="DPT269" s="1"/>
      <c r="DPU269" s="1"/>
      <c r="DPV269" s="1"/>
      <c r="DPW269" s="1"/>
      <c r="DPX269" s="1"/>
      <c r="DPY269" s="1"/>
      <c r="DPZ269" s="1"/>
      <c r="DQA269" s="1"/>
      <c r="DQB269" s="1"/>
      <c r="DQC269" s="1"/>
      <c r="DQD269" s="1"/>
      <c r="DQE269" s="1"/>
      <c r="DQF269" s="1"/>
      <c r="DQG269" s="1"/>
      <c r="DQH269" s="1"/>
      <c r="DQI269" s="1"/>
      <c r="DQJ269" s="1"/>
      <c r="DQK269" s="1"/>
      <c r="DQL269" s="1"/>
      <c r="DQM269" s="1"/>
      <c r="DQN269" s="1"/>
      <c r="DQO269" s="1"/>
      <c r="DQP269" s="1"/>
      <c r="DQQ269" s="1"/>
      <c r="DQR269" s="1"/>
      <c r="DQS269" s="1"/>
      <c r="DQT269" s="1"/>
      <c r="DQU269" s="1"/>
      <c r="DQV269" s="1"/>
      <c r="DQW269" s="1"/>
      <c r="DQX269" s="1"/>
      <c r="DQY269" s="1"/>
      <c r="DQZ269" s="1"/>
      <c r="DRA269" s="1"/>
      <c r="DRB269" s="1"/>
      <c r="DRC269" s="1"/>
      <c r="DRD269" s="1"/>
      <c r="DRE269" s="1"/>
      <c r="DRF269" s="1"/>
      <c r="DRG269" s="1"/>
      <c r="DRH269" s="1"/>
      <c r="DRI269" s="1"/>
      <c r="DRJ269" s="1"/>
      <c r="DRK269" s="1"/>
      <c r="DRL269" s="1"/>
      <c r="DRM269" s="1"/>
      <c r="DRN269" s="1"/>
      <c r="DRO269" s="1"/>
      <c r="DRP269" s="1"/>
      <c r="DRQ269" s="1"/>
      <c r="DRR269" s="1"/>
      <c r="DRS269" s="1"/>
      <c r="DRT269" s="1"/>
      <c r="DRU269" s="1"/>
      <c r="DRV269" s="1"/>
      <c r="DRW269" s="1"/>
      <c r="DRX269" s="1"/>
      <c r="DRY269" s="1"/>
      <c r="DRZ269" s="1"/>
      <c r="DSA269" s="1"/>
      <c r="DSB269" s="1"/>
      <c r="DSC269" s="1"/>
      <c r="DSD269" s="1"/>
      <c r="DSE269" s="1"/>
      <c r="DSF269" s="1"/>
      <c r="DSG269" s="1"/>
      <c r="DSH269" s="1"/>
      <c r="DSI269" s="1"/>
      <c r="DSJ269" s="1"/>
      <c r="DSK269" s="1"/>
      <c r="DSL269" s="1"/>
      <c r="DSM269" s="1"/>
      <c r="DSN269" s="1"/>
      <c r="DSO269" s="1"/>
      <c r="DSP269" s="1"/>
      <c r="DSQ269" s="1"/>
      <c r="DSR269" s="1"/>
      <c r="DSS269" s="1"/>
      <c r="DST269" s="1"/>
      <c r="DSU269" s="1"/>
      <c r="DSV269" s="1"/>
      <c r="DSW269" s="1"/>
      <c r="DSX269" s="1"/>
      <c r="DSY269" s="1"/>
      <c r="DSZ269" s="1"/>
      <c r="DTA269" s="1"/>
      <c r="DTB269" s="1"/>
      <c r="DTC269" s="1"/>
      <c r="DTD269" s="1"/>
      <c r="DTE269" s="1"/>
      <c r="DTF269" s="1"/>
      <c r="DTG269" s="1"/>
      <c r="DTH269" s="1"/>
      <c r="DTI269" s="1"/>
      <c r="DTJ269" s="1"/>
      <c r="DTK269" s="1"/>
      <c r="DTL269" s="1"/>
      <c r="DTM269" s="1"/>
      <c r="DTN269" s="1"/>
      <c r="DTO269" s="1"/>
      <c r="DTP269" s="1"/>
      <c r="DTQ269" s="1"/>
      <c r="DTR269" s="1"/>
      <c r="DTS269" s="1"/>
      <c r="DTT269" s="1"/>
      <c r="DTU269" s="1"/>
      <c r="DTV269" s="1"/>
      <c r="DTW269" s="1"/>
      <c r="DTX269" s="1"/>
      <c r="DTY269" s="1"/>
      <c r="DTZ269" s="1"/>
      <c r="DUA269" s="1"/>
      <c r="DUB269" s="1"/>
      <c r="DUC269" s="1"/>
      <c r="DUD269" s="1"/>
      <c r="DUE269" s="1"/>
      <c r="DUF269" s="1"/>
      <c r="DUG269" s="1"/>
      <c r="DUH269" s="1"/>
      <c r="DUI269" s="1"/>
      <c r="DUJ269" s="1"/>
      <c r="DUK269" s="1"/>
      <c r="DUL269" s="1"/>
      <c r="DUM269" s="1"/>
      <c r="DUN269" s="1"/>
      <c r="DUO269" s="1"/>
      <c r="DUP269" s="1"/>
      <c r="DUQ269" s="1"/>
      <c r="DUR269" s="1"/>
      <c r="DUS269" s="1"/>
      <c r="DUT269" s="1"/>
      <c r="DUU269" s="1"/>
      <c r="DUV269" s="1"/>
      <c r="DUW269" s="1"/>
      <c r="DUX269" s="1"/>
      <c r="DUY269" s="1"/>
      <c r="DUZ269" s="1"/>
      <c r="DVA269" s="1"/>
      <c r="DVB269" s="1"/>
      <c r="DVC269" s="1"/>
      <c r="DVD269" s="1"/>
      <c r="DVE269" s="1"/>
      <c r="DVF269" s="1"/>
      <c r="DVG269" s="1"/>
      <c r="DVH269" s="1"/>
      <c r="DVI269" s="1"/>
      <c r="DVJ269" s="1"/>
      <c r="DVK269" s="1"/>
      <c r="DVL269" s="1"/>
      <c r="DVM269" s="1"/>
      <c r="DVN269" s="1"/>
      <c r="DVO269" s="1"/>
      <c r="DVP269" s="1"/>
      <c r="DVQ269" s="1"/>
      <c r="DVR269" s="1"/>
      <c r="DVS269" s="1"/>
      <c r="DVT269" s="1"/>
      <c r="DVU269" s="1"/>
      <c r="DVV269" s="1"/>
      <c r="DVW269" s="1"/>
      <c r="DVX269" s="1"/>
      <c r="DVY269" s="1"/>
      <c r="DVZ269" s="1"/>
      <c r="DWA269" s="1"/>
      <c r="DWB269" s="1"/>
      <c r="DWC269" s="1"/>
      <c r="DWD269" s="1"/>
      <c r="DWE269" s="1"/>
      <c r="DWF269" s="1"/>
      <c r="DWG269" s="1"/>
      <c r="DWH269" s="1"/>
      <c r="DWI269" s="1"/>
      <c r="DWJ269" s="1"/>
      <c r="DWK269" s="1"/>
      <c r="DWL269" s="1"/>
      <c r="DWM269" s="1"/>
      <c r="DWN269" s="1"/>
      <c r="DWO269" s="1"/>
      <c r="DWP269" s="1"/>
      <c r="DWQ269" s="1"/>
      <c r="DWR269" s="1"/>
      <c r="DWS269" s="1"/>
      <c r="DWT269" s="1"/>
      <c r="DWU269" s="1"/>
      <c r="DWV269" s="1"/>
      <c r="DWW269" s="1"/>
      <c r="DWX269" s="1"/>
      <c r="DWY269" s="1"/>
      <c r="DWZ269" s="1"/>
      <c r="DXA269" s="1"/>
      <c r="DXB269" s="1"/>
      <c r="DXC269" s="1"/>
      <c r="DXD269" s="1"/>
      <c r="DXE269" s="1"/>
      <c r="DXF269" s="1"/>
      <c r="DXG269" s="1"/>
      <c r="DXH269" s="1"/>
      <c r="DXI269" s="1"/>
      <c r="DXJ269" s="1"/>
      <c r="DXK269" s="1"/>
      <c r="DXL269" s="1"/>
      <c r="DXM269" s="1"/>
      <c r="DXN269" s="1"/>
      <c r="DXO269" s="1"/>
      <c r="DXP269" s="1"/>
      <c r="DXQ269" s="1"/>
      <c r="DXR269" s="1"/>
      <c r="DXS269" s="1"/>
      <c r="DXT269" s="1"/>
      <c r="DXU269" s="1"/>
      <c r="DXV269" s="1"/>
      <c r="DXW269" s="1"/>
      <c r="DXX269" s="1"/>
      <c r="DXY269" s="1"/>
      <c r="DXZ269" s="1"/>
      <c r="DYA269" s="1"/>
      <c r="DYB269" s="1"/>
      <c r="DYC269" s="1"/>
      <c r="DYD269" s="1"/>
      <c r="DYE269" s="1"/>
      <c r="DYF269" s="1"/>
      <c r="DYG269" s="1"/>
      <c r="DYH269" s="1"/>
      <c r="DYI269" s="1"/>
      <c r="DYJ269" s="1"/>
      <c r="DYK269" s="1"/>
      <c r="DYL269" s="1"/>
      <c r="DYM269" s="1"/>
      <c r="DYN269" s="1"/>
      <c r="DYO269" s="1"/>
      <c r="DYP269" s="1"/>
      <c r="DYQ269" s="1"/>
      <c r="DYR269" s="1"/>
      <c r="DYS269" s="1"/>
      <c r="DYT269" s="1"/>
      <c r="DYU269" s="1"/>
      <c r="DYV269" s="1"/>
      <c r="DYW269" s="1"/>
      <c r="DYX269" s="1"/>
      <c r="DYY269" s="1"/>
      <c r="DYZ269" s="1"/>
      <c r="DZA269" s="1"/>
      <c r="DZB269" s="1"/>
      <c r="DZC269" s="1"/>
      <c r="DZD269" s="1"/>
      <c r="DZE269" s="1"/>
      <c r="DZF269" s="1"/>
      <c r="DZG269" s="1"/>
      <c r="DZH269" s="1"/>
      <c r="DZI269" s="1"/>
      <c r="DZJ269" s="1"/>
      <c r="DZK269" s="1"/>
      <c r="DZL269" s="1"/>
      <c r="DZM269" s="1"/>
      <c r="DZN269" s="1"/>
      <c r="DZO269" s="1"/>
      <c r="DZP269" s="1"/>
      <c r="DZQ269" s="1"/>
      <c r="DZR269" s="1"/>
      <c r="DZS269" s="1"/>
      <c r="DZT269" s="1"/>
      <c r="DZU269" s="1"/>
      <c r="DZV269" s="1"/>
      <c r="DZW269" s="1"/>
      <c r="DZX269" s="1"/>
      <c r="DZY269" s="1"/>
      <c r="DZZ269" s="1"/>
      <c r="EAA269" s="1"/>
      <c r="EAB269" s="1"/>
      <c r="EAC269" s="1"/>
      <c r="EAD269" s="1"/>
      <c r="EAE269" s="1"/>
      <c r="EAF269" s="1"/>
      <c r="EAG269" s="1"/>
      <c r="EAH269" s="1"/>
      <c r="EAI269" s="1"/>
      <c r="EAJ269" s="1"/>
      <c r="EAK269" s="1"/>
      <c r="EAL269" s="1"/>
      <c r="EAM269" s="1"/>
      <c r="EAN269" s="1"/>
      <c r="EAO269" s="1"/>
      <c r="EAP269" s="1"/>
      <c r="EAQ269" s="1"/>
      <c r="EAR269" s="1"/>
      <c r="EAS269" s="1"/>
      <c r="EAT269" s="1"/>
      <c r="EAU269" s="1"/>
      <c r="EAV269" s="1"/>
      <c r="EAW269" s="1"/>
      <c r="EAX269" s="1"/>
      <c r="EAY269" s="1"/>
      <c r="EAZ269" s="1"/>
      <c r="EBA269" s="1"/>
      <c r="EBB269" s="1"/>
      <c r="EBC269" s="1"/>
      <c r="EBD269" s="1"/>
      <c r="EBE269" s="1"/>
      <c r="EBF269" s="1"/>
      <c r="EBG269" s="1"/>
      <c r="EBH269" s="1"/>
      <c r="EBI269" s="1"/>
      <c r="EBJ269" s="1"/>
      <c r="EBK269" s="1"/>
      <c r="EBL269" s="1"/>
      <c r="EBM269" s="1"/>
      <c r="EBN269" s="1"/>
      <c r="EBO269" s="1"/>
      <c r="EBP269" s="1"/>
      <c r="EBQ269" s="1"/>
      <c r="EBR269" s="1"/>
      <c r="EBS269" s="1"/>
      <c r="EBT269" s="1"/>
      <c r="EBU269" s="1"/>
      <c r="EBV269" s="1"/>
      <c r="EBW269" s="1"/>
      <c r="EBX269" s="1"/>
      <c r="EBY269" s="1"/>
      <c r="EBZ269" s="1"/>
      <c r="ECA269" s="1"/>
      <c r="ECB269" s="1"/>
      <c r="ECC269" s="1"/>
      <c r="ECD269" s="1"/>
      <c r="ECE269" s="1"/>
      <c r="ECF269" s="1"/>
      <c r="ECG269" s="1"/>
      <c r="ECH269" s="1"/>
      <c r="ECI269" s="1"/>
      <c r="ECJ269" s="1"/>
      <c r="ECK269" s="1"/>
      <c r="ECL269" s="1"/>
      <c r="ECM269" s="1"/>
      <c r="ECN269" s="1"/>
      <c r="ECO269" s="1"/>
      <c r="ECP269" s="1"/>
      <c r="ECQ269" s="1"/>
      <c r="ECR269" s="1"/>
      <c r="ECS269" s="1"/>
      <c r="ECT269" s="1"/>
      <c r="ECU269" s="1"/>
      <c r="ECV269" s="1"/>
      <c r="ECW269" s="1"/>
      <c r="ECX269" s="1"/>
      <c r="ECY269" s="1"/>
      <c r="ECZ269" s="1"/>
      <c r="EDA269" s="1"/>
      <c r="EDB269" s="1"/>
      <c r="EDC269" s="1"/>
      <c r="EDD269" s="1"/>
      <c r="EDE269" s="1"/>
      <c r="EDF269" s="1"/>
      <c r="EDG269" s="1"/>
      <c r="EDH269" s="1"/>
      <c r="EDI269" s="1"/>
      <c r="EDJ269" s="1"/>
      <c r="EDK269" s="1"/>
      <c r="EDL269" s="1"/>
      <c r="EDM269" s="1"/>
      <c r="EDN269" s="1"/>
      <c r="EDO269" s="1"/>
      <c r="EDP269" s="1"/>
      <c r="EDQ269" s="1"/>
      <c r="EDR269" s="1"/>
      <c r="EDS269" s="1"/>
      <c r="EDT269" s="1"/>
      <c r="EDU269" s="1"/>
      <c r="EDV269" s="1"/>
      <c r="EDW269" s="1"/>
      <c r="EDX269" s="1"/>
      <c r="EDY269" s="1"/>
      <c r="EDZ269" s="1"/>
      <c r="EEA269" s="1"/>
      <c r="EEB269" s="1"/>
      <c r="EEC269" s="1"/>
      <c r="EED269" s="1"/>
      <c r="EEE269" s="1"/>
      <c r="EEF269" s="1"/>
      <c r="EEG269" s="1"/>
      <c r="EEH269" s="1"/>
      <c r="EEI269" s="1"/>
      <c r="EEJ269" s="1"/>
      <c r="EEK269" s="1"/>
      <c r="EEL269" s="1"/>
      <c r="EEM269" s="1"/>
      <c r="EEN269" s="1"/>
      <c r="EEO269" s="1"/>
      <c r="EEP269" s="1"/>
      <c r="EEQ269" s="1"/>
      <c r="EER269" s="1"/>
      <c r="EES269" s="1"/>
      <c r="EET269" s="1"/>
      <c r="EEU269" s="1"/>
      <c r="EEV269" s="1"/>
      <c r="EEW269" s="1"/>
      <c r="EEX269" s="1"/>
      <c r="EEY269" s="1"/>
      <c r="EEZ269" s="1"/>
      <c r="EFA269" s="1"/>
      <c r="EFB269" s="1"/>
      <c r="EFC269" s="1"/>
      <c r="EFD269" s="1"/>
      <c r="EFE269" s="1"/>
      <c r="EFF269" s="1"/>
      <c r="EFG269" s="1"/>
      <c r="EFH269" s="1"/>
      <c r="EFI269" s="1"/>
      <c r="EFJ269" s="1"/>
      <c r="EFK269" s="1"/>
      <c r="EFL269" s="1"/>
      <c r="EFM269" s="1"/>
      <c r="EFN269" s="1"/>
      <c r="EFO269" s="1"/>
      <c r="EFP269" s="1"/>
      <c r="EFQ269" s="1"/>
      <c r="EFR269" s="1"/>
      <c r="EFS269" s="1"/>
      <c r="EFT269" s="1"/>
      <c r="EFU269" s="1"/>
      <c r="EFV269" s="1"/>
      <c r="EFW269" s="1"/>
      <c r="EFX269" s="1"/>
      <c r="EFY269" s="1"/>
      <c r="EFZ269" s="1"/>
      <c r="EGA269" s="1"/>
      <c r="EGB269" s="1"/>
      <c r="EGC269" s="1"/>
      <c r="EGD269" s="1"/>
      <c r="EGE269" s="1"/>
      <c r="EGF269" s="1"/>
      <c r="EGG269" s="1"/>
      <c r="EGH269" s="1"/>
      <c r="EGI269" s="1"/>
      <c r="EGJ269" s="1"/>
      <c r="EGK269" s="1"/>
      <c r="EGL269" s="1"/>
      <c r="EGM269" s="1"/>
      <c r="EGN269" s="1"/>
      <c r="EGO269" s="1"/>
      <c r="EGP269" s="1"/>
      <c r="EGQ269" s="1"/>
      <c r="EGR269" s="1"/>
      <c r="EGS269" s="1"/>
      <c r="EGT269" s="1"/>
      <c r="EGU269" s="1"/>
      <c r="EGV269" s="1"/>
      <c r="EGW269" s="1"/>
      <c r="EGX269" s="1"/>
      <c r="EGY269" s="1"/>
      <c r="EGZ269" s="1"/>
      <c r="EHA269" s="1"/>
      <c r="EHB269" s="1"/>
      <c r="EHC269" s="1"/>
      <c r="EHD269" s="1"/>
      <c r="EHE269" s="1"/>
      <c r="EHF269" s="1"/>
      <c r="EHG269" s="1"/>
      <c r="EHH269" s="1"/>
      <c r="EHI269" s="1"/>
      <c r="EHJ269" s="1"/>
      <c r="EHK269" s="1"/>
      <c r="EHL269" s="1"/>
      <c r="EHM269" s="1"/>
      <c r="EHN269" s="1"/>
      <c r="EHO269" s="1"/>
      <c r="EHP269" s="1"/>
      <c r="EHQ269" s="1"/>
      <c r="EHR269" s="1"/>
      <c r="EHS269" s="1"/>
      <c r="EHT269" s="1"/>
      <c r="EHU269" s="1"/>
      <c r="EHV269" s="1"/>
      <c r="EHW269" s="1"/>
      <c r="EHX269" s="1"/>
      <c r="EHY269" s="1"/>
      <c r="EHZ269" s="1"/>
      <c r="EIA269" s="1"/>
      <c r="EIB269" s="1"/>
      <c r="EIC269" s="1"/>
      <c r="EID269" s="1"/>
      <c r="EIE269" s="1"/>
      <c r="EIF269" s="1"/>
      <c r="EIG269" s="1"/>
      <c r="EIH269" s="1"/>
      <c r="EII269" s="1"/>
      <c r="EIJ269" s="1"/>
      <c r="EIK269" s="1"/>
      <c r="EIL269" s="1"/>
      <c r="EIM269" s="1"/>
      <c r="EIN269" s="1"/>
      <c r="EIO269" s="1"/>
      <c r="EIP269" s="1"/>
      <c r="EIQ269" s="1"/>
      <c r="EIR269" s="1"/>
      <c r="EIS269" s="1"/>
      <c r="EIT269" s="1"/>
      <c r="EIU269" s="1"/>
      <c r="EIV269" s="1"/>
      <c r="EIW269" s="1"/>
      <c r="EIX269" s="1"/>
      <c r="EIY269" s="1"/>
      <c r="EIZ269" s="1"/>
      <c r="EJA269" s="1"/>
      <c r="EJB269" s="1"/>
      <c r="EJC269" s="1"/>
      <c r="EJD269" s="1"/>
      <c r="EJE269" s="1"/>
      <c r="EJF269" s="1"/>
      <c r="EJG269" s="1"/>
      <c r="EJH269" s="1"/>
      <c r="EJI269" s="1"/>
      <c r="EJJ269" s="1"/>
      <c r="EJK269" s="1"/>
      <c r="EJL269" s="1"/>
      <c r="EJM269" s="1"/>
      <c r="EJN269" s="1"/>
      <c r="EJO269" s="1"/>
      <c r="EJP269" s="1"/>
      <c r="EJQ269" s="1"/>
      <c r="EJR269" s="1"/>
      <c r="EJS269" s="1"/>
      <c r="EJT269" s="1"/>
      <c r="EJU269" s="1"/>
      <c r="EJV269" s="1"/>
      <c r="EJW269" s="1"/>
      <c r="EJX269" s="1"/>
      <c r="EJY269" s="1"/>
      <c r="EJZ269" s="1"/>
      <c r="EKA269" s="1"/>
      <c r="EKB269" s="1"/>
      <c r="EKC269" s="1"/>
      <c r="EKD269" s="1"/>
      <c r="EKE269" s="1"/>
      <c r="EKF269" s="1"/>
      <c r="EKG269" s="1"/>
      <c r="EKH269" s="1"/>
      <c r="EKI269" s="1"/>
      <c r="EKJ269" s="1"/>
      <c r="EKK269" s="1"/>
      <c r="EKL269" s="1"/>
      <c r="EKM269" s="1"/>
      <c r="EKN269" s="1"/>
      <c r="EKO269" s="1"/>
      <c r="EKP269" s="1"/>
      <c r="EKQ269" s="1"/>
      <c r="EKR269" s="1"/>
      <c r="EKS269" s="1"/>
      <c r="EKT269" s="1"/>
      <c r="EKU269" s="1"/>
      <c r="EKV269" s="1"/>
      <c r="EKW269" s="1"/>
      <c r="EKX269" s="1"/>
      <c r="EKY269" s="1"/>
      <c r="EKZ269" s="1"/>
      <c r="ELA269" s="1"/>
      <c r="ELB269" s="1"/>
      <c r="ELC269" s="1"/>
      <c r="ELD269" s="1"/>
      <c r="ELE269" s="1"/>
      <c r="ELF269" s="1"/>
      <c r="ELG269" s="1"/>
      <c r="ELH269" s="1"/>
      <c r="ELI269" s="1"/>
      <c r="ELJ269" s="1"/>
      <c r="ELK269" s="1"/>
      <c r="ELL269" s="1"/>
      <c r="ELM269" s="1"/>
      <c r="ELN269" s="1"/>
      <c r="ELO269" s="1"/>
      <c r="ELP269" s="1"/>
      <c r="ELQ269" s="1"/>
      <c r="ELR269" s="1"/>
      <c r="ELS269" s="1"/>
      <c r="ELT269" s="1"/>
      <c r="ELU269" s="1"/>
      <c r="ELV269" s="1"/>
      <c r="ELW269" s="1"/>
      <c r="ELX269" s="1"/>
      <c r="ELY269" s="1"/>
      <c r="ELZ269" s="1"/>
      <c r="EMA269" s="1"/>
      <c r="EMB269" s="1"/>
      <c r="EMC269" s="1"/>
      <c r="EMD269" s="1"/>
      <c r="EME269" s="1"/>
      <c r="EMF269" s="1"/>
      <c r="EMG269" s="1"/>
      <c r="EMH269" s="1"/>
      <c r="EMI269" s="1"/>
      <c r="EMJ269" s="1"/>
      <c r="EMK269" s="1"/>
      <c r="EML269" s="1"/>
      <c r="EMM269" s="1"/>
      <c r="EMN269" s="1"/>
      <c r="EMO269" s="1"/>
      <c r="EMP269" s="1"/>
      <c r="EMQ269" s="1"/>
      <c r="EMR269" s="1"/>
      <c r="EMS269" s="1"/>
      <c r="EMT269" s="1"/>
      <c r="EMU269" s="1"/>
      <c r="EMV269" s="1"/>
      <c r="EMW269" s="1"/>
      <c r="EMX269" s="1"/>
      <c r="EMY269" s="1"/>
      <c r="EMZ269" s="1"/>
      <c r="ENA269" s="1"/>
      <c r="ENB269" s="1"/>
      <c r="ENC269" s="1"/>
      <c r="END269" s="1"/>
      <c r="ENE269" s="1"/>
      <c r="ENF269" s="1"/>
      <c r="ENG269" s="1"/>
      <c r="ENH269" s="1"/>
      <c r="ENI269" s="1"/>
      <c r="ENJ269" s="1"/>
      <c r="ENK269" s="1"/>
      <c r="ENL269" s="1"/>
      <c r="ENM269" s="1"/>
      <c r="ENN269" s="1"/>
      <c r="ENO269" s="1"/>
      <c r="ENP269" s="1"/>
      <c r="ENQ269" s="1"/>
      <c r="ENR269" s="1"/>
      <c r="ENS269" s="1"/>
      <c r="ENT269" s="1"/>
      <c r="ENU269" s="1"/>
      <c r="ENV269" s="1"/>
      <c r="ENW269" s="1"/>
      <c r="ENX269" s="1"/>
      <c r="ENY269" s="1"/>
      <c r="ENZ269" s="1"/>
      <c r="EOA269" s="1"/>
      <c r="EOB269" s="1"/>
      <c r="EOC269" s="1"/>
      <c r="EOD269" s="1"/>
      <c r="EOE269" s="1"/>
      <c r="EOF269" s="1"/>
      <c r="EOG269" s="1"/>
      <c r="EOH269" s="1"/>
      <c r="EOI269" s="1"/>
      <c r="EOJ269" s="1"/>
      <c r="EOK269" s="1"/>
      <c r="EOL269" s="1"/>
      <c r="EOM269" s="1"/>
      <c r="EON269" s="1"/>
      <c r="EOO269" s="1"/>
      <c r="EOP269" s="1"/>
      <c r="EOQ269" s="1"/>
      <c r="EOR269" s="1"/>
      <c r="EOS269" s="1"/>
      <c r="EOT269" s="1"/>
      <c r="EOU269" s="1"/>
      <c r="EOV269" s="1"/>
      <c r="EOW269" s="1"/>
      <c r="EOX269" s="1"/>
      <c r="EOY269" s="1"/>
      <c r="EOZ269" s="1"/>
      <c r="EPA269" s="1"/>
      <c r="EPB269" s="1"/>
      <c r="EPC269" s="1"/>
      <c r="EPD269" s="1"/>
      <c r="EPE269" s="1"/>
      <c r="EPF269" s="1"/>
      <c r="EPG269" s="1"/>
      <c r="EPH269" s="1"/>
      <c r="EPI269" s="1"/>
      <c r="EPJ269" s="1"/>
      <c r="EPK269" s="1"/>
      <c r="EPL269" s="1"/>
      <c r="EPM269" s="1"/>
      <c r="EPN269" s="1"/>
      <c r="EPO269" s="1"/>
      <c r="EPP269" s="1"/>
      <c r="EPQ269" s="1"/>
      <c r="EPR269" s="1"/>
      <c r="EPS269" s="1"/>
      <c r="EPT269" s="1"/>
      <c r="EPU269" s="1"/>
      <c r="EPV269" s="1"/>
      <c r="EPW269" s="1"/>
      <c r="EPX269" s="1"/>
      <c r="EPY269" s="1"/>
      <c r="EPZ269" s="1"/>
      <c r="EQA269" s="1"/>
      <c r="EQB269" s="1"/>
      <c r="EQC269" s="1"/>
      <c r="EQD269" s="1"/>
      <c r="EQE269" s="1"/>
      <c r="EQF269" s="1"/>
      <c r="EQG269" s="1"/>
      <c r="EQH269" s="1"/>
      <c r="EQI269" s="1"/>
      <c r="EQJ269" s="1"/>
      <c r="EQK269" s="1"/>
      <c r="EQL269" s="1"/>
      <c r="EQM269" s="1"/>
      <c r="EQN269" s="1"/>
      <c r="EQO269" s="1"/>
      <c r="EQP269" s="1"/>
      <c r="EQQ269" s="1"/>
      <c r="EQR269" s="1"/>
      <c r="EQS269" s="1"/>
      <c r="EQT269" s="1"/>
      <c r="EQU269" s="1"/>
      <c r="EQV269" s="1"/>
      <c r="EQW269" s="1"/>
      <c r="EQX269" s="1"/>
      <c r="EQY269" s="1"/>
      <c r="EQZ269" s="1"/>
      <c r="ERA269" s="1"/>
      <c r="ERB269" s="1"/>
      <c r="ERC269" s="1"/>
      <c r="ERD269" s="1"/>
      <c r="ERE269" s="1"/>
      <c r="ERF269" s="1"/>
      <c r="ERG269" s="1"/>
      <c r="ERH269" s="1"/>
      <c r="ERI269" s="1"/>
      <c r="ERJ269" s="1"/>
      <c r="ERK269" s="1"/>
      <c r="ERL269" s="1"/>
      <c r="ERM269" s="1"/>
      <c r="ERN269" s="1"/>
      <c r="ERO269" s="1"/>
      <c r="ERP269" s="1"/>
      <c r="ERQ269" s="1"/>
      <c r="ERR269" s="1"/>
      <c r="ERS269" s="1"/>
      <c r="ERT269" s="1"/>
      <c r="ERU269" s="1"/>
      <c r="ERV269" s="1"/>
      <c r="ERW269" s="1"/>
      <c r="ERX269" s="1"/>
      <c r="ERY269" s="1"/>
      <c r="ERZ269" s="1"/>
      <c r="ESA269" s="1"/>
      <c r="ESB269" s="1"/>
      <c r="ESC269" s="1"/>
      <c r="ESD269" s="1"/>
      <c r="ESE269" s="1"/>
      <c r="ESF269" s="1"/>
      <c r="ESG269" s="1"/>
      <c r="ESH269" s="1"/>
      <c r="ESI269" s="1"/>
      <c r="ESJ269" s="1"/>
      <c r="ESK269" s="1"/>
      <c r="ESL269" s="1"/>
      <c r="ESM269" s="1"/>
      <c r="ESN269" s="1"/>
      <c r="ESO269" s="1"/>
      <c r="ESP269" s="1"/>
      <c r="ESQ269" s="1"/>
      <c r="ESR269" s="1"/>
      <c r="ESS269" s="1"/>
      <c r="EST269" s="1"/>
      <c r="ESU269" s="1"/>
      <c r="ESV269" s="1"/>
      <c r="ESW269" s="1"/>
      <c r="ESX269" s="1"/>
      <c r="ESY269" s="1"/>
      <c r="ESZ269" s="1"/>
      <c r="ETA269" s="1"/>
      <c r="ETB269" s="1"/>
      <c r="ETC269" s="1"/>
      <c r="ETD269" s="1"/>
      <c r="ETE269" s="1"/>
      <c r="ETF269" s="1"/>
      <c r="ETG269" s="1"/>
      <c r="ETH269" s="1"/>
      <c r="ETI269" s="1"/>
      <c r="ETJ269" s="1"/>
      <c r="ETK269" s="1"/>
      <c r="ETL269" s="1"/>
      <c r="ETM269" s="1"/>
      <c r="ETN269" s="1"/>
      <c r="ETO269" s="1"/>
      <c r="ETP269" s="1"/>
      <c r="ETQ269" s="1"/>
      <c r="ETR269" s="1"/>
      <c r="ETS269" s="1"/>
      <c r="ETT269" s="1"/>
      <c r="ETU269" s="1"/>
      <c r="ETV269" s="1"/>
      <c r="ETW269" s="1"/>
      <c r="ETX269" s="1"/>
      <c r="ETY269" s="1"/>
      <c r="ETZ269" s="1"/>
      <c r="EUA269" s="1"/>
      <c r="EUB269" s="1"/>
      <c r="EUC269" s="1"/>
      <c r="EUD269" s="1"/>
      <c r="EUE269" s="1"/>
      <c r="EUF269" s="1"/>
      <c r="EUG269" s="1"/>
      <c r="EUH269" s="1"/>
      <c r="EUI269" s="1"/>
      <c r="EUJ269" s="1"/>
      <c r="EUK269" s="1"/>
      <c r="EUL269" s="1"/>
      <c r="EUM269" s="1"/>
      <c r="EUN269" s="1"/>
      <c r="EUO269" s="1"/>
      <c r="EUP269" s="1"/>
      <c r="EUQ269" s="1"/>
      <c r="EUR269" s="1"/>
      <c r="EUS269" s="1"/>
      <c r="EUT269" s="1"/>
      <c r="EUU269" s="1"/>
      <c r="EUV269" s="1"/>
      <c r="EUW269" s="1"/>
      <c r="EUX269" s="1"/>
      <c r="EUY269" s="1"/>
      <c r="EUZ269" s="1"/>
      <c r="EVA269" s="1"/>
      <c r="EVB269" s="1"/>
      <c r="EVC269" s="1"/>
      <c r="EVD269" s="1"/>
      <c r="EVE269" s="1"/>
      <c r="EVF269" s="1"/>
      <c r="EVG269" s="1"/>
      <c r="EVH269" s="1"/>
      <c r="EVI269" s="1"/>
      <c r="EVJ269" s="1"/>
      <c r="EVK269" s="1"/>
      <c r="EVL269" s="1"/>
      <c r="EVM269" s="1"/>
      <c r="EVN269" s="1"/>
      <c r="EVO269" s="1"/>
      <c r="EVP269" s="1"/>
      <c r="EVQ269" s="1"/>
      <c r="EVR269" s="1"/>
      <c r="EVS269" s="1"/>
      <c r="EVT269" s="1"/>
      <c r="EVU269" s="1"/>
      <c r="EVV269" s="1"/>
      <c r="EVW269" s="1"/>
      <c r="EVX269" s="1"/>
      <c r="EVY269" s="1"/>
      <c r="EVZ269" s="1"/>
      <c r="EWA269" s="1"/>
      <c r="EWB269" s="1"/>
      <c r="EWC269" s="1"/>
      <c r="EWD269" s="1"/>
      <c r="EWE269" s="1"/>
      <c r="EWF269" s="1"/>
      <c r="EWG269" s="1"/>
      <c r="EWH269" s="1"/>
      <c r="EWI269" s="1"/>
      <c r="EWJ269" s="1"/>
      <c r="EWK269" s="1"/>
      <c r="EWL269" s="1"/>
      <c r="EWM269" s="1"/>
      <c r="EWN269" s="1"/>
      <c r="EWO269" s="1"/>
      <c r="EWP269" s="1"/>
      <c r="EWQ269" s="1"/>
      <c r="EWR269" s="1"/>
      <c r="EWS269" s="1"/>
      <c r="EWT269" s="1"/>
      <c r="EWU269" s="1"/>
      <c r="EWV269" s="1"/>
      <c r="EWW269" s="1"/>
      <c r="EWX269" s="1"/>
      <c r="EWY269" s="1"/>
      <c r="EWZ269" s="1"/>
      <c r="EXA269" s="1"/>
      <c r="EXB269" s="1"/>
      <c r="EXC269" s="1"/>
      <c r="EXD269" s="1"/>
      <c r="EXE269" s="1"/>
      <c r="EXF269" s="1"/>
      <c r="EXG269" s="1"/>
      <c r="EXH269" s="1"/>
      <c r="EXI269" s="1"/>
      <c r="EXJ269" s="1"/>
      <c r="EXK269" s="1"/>
      <c r="EXL269" s="1"/>
      <c r="EXM269" s="1"/>
      <c r="EXN269" s="1"/>
      <c r="EXO269" s="1"/>
      <c r="EXP269" s="1"/>
      <c r="EXQ269" s="1"/>
      <c r="EXR269" s="1"/>
      <c r="EXS269" s="1"/>
      <c r="EXT269" s="1"/>
      <c r="EXU269" s="1"/>
      <c r="EXV269" s="1"/>
      <c r="EXW269" s="1"/>
      <c r="EXX269" s="1"/>
      <c r="EXY269" s="1"/>
      <c r="EXZ269" s="1"/>
      <c r="EYA269" s="1"/>
      <c r="EYB269" s="1"/>
      <c r="EYC269" s="1"/>
      <c r="EYD269" s="1"/>
      <c r="EYE269" s="1"/>
      <c r="EYF269" s="1"/>
      <c r="EYG269" s="1"/>
      <c r="EYH269" s="1"/>
      <c r="EYI269" s="1"/>
      <c r="EYJ269" s="1"/>
      <c r="EYK269" s="1"/>
      <c r="EYL269" s="1"/>
      <c r="EYM269" s="1"/>
      <c r="EYN269" s="1"/>
      <c r="EYO269" s="1"/>
      <c r="EYP269" s="1"/>
      <c r="EYQ269" s="1"/>
      <c r="EYR269" s="1"/>
      <c r="EYS269" s="1"/>
      <c r="EYT269" s="1"/>
      <c r="EYU269" s="1"/>
      <c r="EYV269" s="1"/>
      <c r="EYW269" s="1"/>
      <c r="EYX269" s="1"/>
      <c r="EYY269" s="1"/>
      <c r="EYZ269" s="1"/>
      <c r="EZA269" s="1"/>
      <c r="EZB269" s="1"/>
      <c r="EZC269" s="1"/>
      <c r="EZD269" s="1"/>
      <c r="EZE269" s="1"/>
      <c r="EZF269" s="1"/>
      <c r="EZG269" s="1"/>
      <c r="EZH269" s="1"/>
      <c r="EZI269" s="1"/>
      <c r="EZJ269" s="1"/>
      <c r="EZK269" s="1"/>
      <c r="EZL269" s="1"/>
      <c r="EZM269" s="1"/>
      <c r="EZN269" s="1"/>
      <c r="EZO269" s="1"/>
      <c r="EZP269" s="1"/>
      <c r="EZQ269" s="1"/>
      <c r="EZR269" s="1"/>
      <c r="EZS269" s="1"/>
      <c r="EZT269" s="1"/>
      <c r="EZU269" s="1"/>
      <c r="EZV269" s="1"/>
      <c r="EZW269" s="1"/>
      <c r="EZX269" s="1"/>
      <c r="EZY269" s="1"/>
      <c r="EZZ269" s="1"/>
      <c r="FAA269" s="1"/>
      <c r="FAB269" s="1"/>
      <c r="FAC269" s="1"/>
      <c r="FAD269" s="1"/>
      <c r="FAE269" s="1"/>
      <c r="FAF269" s="1"/>
      <c r="FAG269" s="1"/>
      <c r="FAH269" s="1"/>
      <c r="FAI269" s="1"/>
      <c r="FAJ269" s="1"/>
      <c r="FAK269" s="1"/>
      <c r="FAL269" s="1"/>
      <c r="FAM269" s="1"/>
      <c r="FAN269" s="1"/>
      <c r="FAO269" s="1"/>
      <c r="FAP269" s="1"/>
      <c r="FAQ269" s="1"/>
      <c r="FAR269" s="1"/>
      <c r="FAS269" s="1"/>
      <c r="FAT269" s="1"/>
      <c r="FAU269" s="1"/>
      <c r="FAV269" s="1"/>
      <c r="FAW269" s="1"/>
      <c r="FAX269" s="1"/>
      <c r="FAY269" s="1"/>
      <c r="FAZ269" s="1"/>
      <c r="FBA269" s="1"/>
      <c r="FBB269" s="1"/>
      <c r="FBC269" s="1"/>
      <c r="FBD269" s="1"/>
      <c r="FBE269" s="1"/>
      <c r="FBF269" s="1"/>
      <c r="FBG269" s="1"/>
      <c r="FBH269" s="1"/>
      <c r="FBI269" s="1"/>
      <c r="FBJ269" s="1"/>
      <c r="FBK269" s="1"/>
      <c r="FBL269" s="1"/>
      <c r="FBM269" s="1"/>
      <c r="FBN269" s="1"/>
      <c r="FBO269" s="1"/>
      <c r="FBP269" s="1"/>
      <c r="FBQ269" s="1"/>
      <c r="FBR269" s="1"/>
      <c r="FBS269" s="1"/>
      <c r="FBT269" s="1"/>
      <c r="FBU269" s="1"/>
      <c r="FBV269" s="1"/>
      <c r="FBW269" s="1"/>
      <c r="FBX269" s="1"/>
      <c r="FBY269" s="1"/>
      <c r="FBZ269" s="1"/>
      <c r="FCA269" s="1"/>
      <c r="FCB269" s="1"/>
      <c r="FCC269" s="1"/>
      <c r="FCD269" s="1"/>
      <c r="FCE269" s="1"/>
      <c r="FCF269" s="1"/>
      <c r="FCG269" s="1"/>
      <c r="FCH269" s="1"/>
      <c r="FCI269" s="1"/>
      <c r="FCJ269" s="1"/>
      <c r="FCK269" s="1"/>
      <c r="FCL269" s="1"/>
      <c r="FCM269" s="1"/>
      <c r="FCN269" s="1"/>
      <c r="FCO269" s="1"/>
      <c r="FCP269" s="1"/>
      <c r="FCQ269" s="1"/>
      <c r="FCR269" s="1"/>
      <c r="FCS269" s="1"/>
      <c r="FCT269" s="1"/>
      <c r="FCU269" s="1"/>
      <c r="FCV269" s="1"/>
      <c r="FCW269" s="1"/>
      <c r="FCX269" s="1"/>
      <c r="FCY269" s="1"/>
      <c r="FCZ269" s="1"/>
      <c r="FDA269" s="1"/>
      <c r="FDB269" s="1"/>
      <c r="FDC269" s="1"/>
      <c r="FDD269" s="1"/>
      <c r="FDE269" s="1"/>
      <c r="FDF269" s="1"/>
      <c r="FDG269" s="1"/>
      <c r="FDH269" s="1"/>
      <c r="FDI269" s="1"/>
      <c r="FDJ269" s="1"/>
      <c r="FDK269" s="1"/>
      <c r="FDL269" s="1"/>
      <c r="FDM269" s="1"/>
      <c r="FDN269" s="1"/>
      <c r="FDO269" s="1"/>
      <c r="FDP269" s="1"/>
      <c r="FDQ269" s="1"/>
      <c r="FDR269" s="1"/>
      <c r="FDS269" s="1"/>
      <c r="FDT269" s="1"/>
      <c r="FDU269" s="1"/>
      <c r="FDV269" s="1"/>
      <c r="FDW269" s="1"/>
      <c r="FDX269" s="1"/>
      <c r="FDY269" s="1"/>
      <c r="FDZ269" s="1"/>
      <c r="FEA269" s="1"/>
      <c r="FEB269" s="1"/>
      <c r="FEC269" s="1"/>
      <c r="FED269" s="1"/>
      <c r="FEE269" s="1"/>
      <c r="FEF269" s="1"/>
      <c r="FEG269" s="1"/>
      <c r="FEH269" s="1"/>
      <c r="FEI269" s="1"/>
      <c r="FEJ269" s="1"/>
      <c r="FEK269" s="1"/>
      <c r="FEL269" s="1"/>
      <c r="FEM269" s="1"/>
      <c r="FEN269" s="1"/>
      <c r="FEO269" s="1"/>
      <c r="FEP269" s="1"/>
      <c r="FEQ269" s="1"/>
      <c r="FER269" s="1"/>
      <c r="FES269" s="1"/>
      <c r="FET269" s="1"/>
      <c r="FEU269" s="1"/>
      <c r="FEV269" s="1"/>
      <c r="FEW269" s="1"/>
      <c r="FEX269" s="1"/>
      <c r="FEY269" s="1"/>
      <c r="FEZ269" s="1"/>
      <c r="FFA269" s="1"/>
      <c r="FFB269" s="1"/>
      <c r="FFC269" s="1"/>
      <c r="FFD269" s="1"/>
      <c r="FFE269" s="1"/>
      <c r="FFF269" s="1"/>
      <c r="FFG269" s="1"/>
      <c r="FFH269" s="1"/>
      <c r="FFI269" s="1"/>
      <c r="FFJ269" s="1"/>
      <c r="FFK269" s="1"/>
      <c r="FFL269" s="1"/>
      <c r="FFM269" s="1"/>
      <c r="FFN269" s="1"/>
      <c r="FFO269" s="1"/>
      <c r="FFP269" s="1"/>
      <c r="FFQ269" s="1"/>
      <c r="FFR269" s="1"/>
      <c r="FFS269" s="1"/>
      <c r="FFT269" s="1"/>
      <c r="FFU269" s="1"/>
      <c r="FFV269" s="1"/>
      <c r="FFW269" s="1"/>
      <c r="FFX269" s="1"/>
      <c r="FFY269" s="1"/>
      <c r="FFZ269" s="1"/>
      <c r="FGA269" s="1"/>
      <c r="FGB269" s="1"/>
      <c r="FGC269" s="1"/>
      <c r="FGD269" s="1"/>
      <c r="FGE269" s="1"/>
      <c r="FGF269" s="1"/>
      <c r="FGG269" s="1"/>
      <c r="FGH269" s="1"/>
      <c r="FGI269" s="1"/>
      <c r="FGJ269" s="1"/>
      <c r="FGK269" s="1"/>
      <c r="FGL269" s="1"/>
      <c r="FGM269" s="1"/>
      <c r="FGN269" s="1"/>
      <c r="FGO269" s="1"/>
      <c r="FGP269" s="1"/>
      <c r="FGQ269" s="1"/>
      <c r="FGR269" s="1"/>
      <c r="FGS269" s="1"/>
      <c r="FGT269" s="1"/>
      <c r="FGU269" s="1"/>
      <c r="FGV269" s="1"/>
      <c r="FGW269" s="1"/>
      <c r="FGX269" s="1"/>
      <c r="FGY269" s="1"/>
      <c r="FGZ269" s="1"/>
      <c r="FHA269" s="1"/>
      <c r="FHB269" s="1"/>
      <c r="FHC269" s="1"/>
      <c r="FHD269" s="1"/>
      <c r="FHE269" s="1"/>
      <c r="FHF269" s="1"/>
      <c r="FHG269" s="1"/>
      <c r="FHH269" s="1"/>
      <c r="FHI269" s="1"/>
      <c r="FHJ269" s="1"/>
      <c r="FHK269" s="1"/>
      <c r="FHL269" s="1"/>
      <c r="FHM269" s="1"/>
      <c r="FHN269" s="1"/>
      <c r="FHO269" s="1"/>
      <c r="FHP269" s="1"/>
      <c r="FHQ269" s="1"/>
      <c r="FHR269" s="1"/>
      <c r="FHS269" s="1"/>
      <c r="FHT269" s="1"/>
      <c r="FHU269" s="1"/>
      <c r="FHV269" s="1"/>
      <c r="FHW269" s="1"/>
      <c r="FHX269" s="1"/>
      <c r="FHY269" s="1"/>
      <c r="FHZ269" s="1"/>
      <c r="FIA269" s="1"/>
      <c r="FIB269" s="1"/>
      <c r="FIC269" s="1"/>
      <c r="FID269" s="1"/>
      <c r="FIE269" s="1"/>
      <c r="FIF269" s="1"/>
      <c r="FIG269" s="1"/>
      <c r="FIH269" s="1"/>
      <c r="FII269" s="1"/>
      <c r="FIJ269" s="1"/>
      <c r="FIK269" s="1"/>
      <c r="FIL269" s="1"/>
      <c r="FIM269" s="1"/>
      <c r="FIN269" s="1"/>
      <c r="FIO269" s="1"/>
      <c r="FIP269" s="1"/>
      <c r="FIQ269" s="1"/>
      <c r="FIR269" s="1"/>
      <c r="FIS269" s="1"/>
      <c r="FIT269" s="1"/>
      <c r="FIU269" s="1"/>
      <c r="FIV269" s="1"/>
      <c r="FIW269" s="1"/>
      <c r="FIX269" s="1"/>
      <c r="FIY269" s="1"/>
      <c r="FIZ269" s="1"/>
      <c r="FJA269" s="1"/>
      <c r="FJB269" s="1"/>
      <c r="FJC269" s="1"/>
      <c r="FJD269" s="1"/>
      <c r="FJE269" s="1"/>
      <c r="FJF269" s="1"/>
      <c r="FJG269" s="1"/>
      <c r="FJH269" s="1"/>
      <c r="FJI269" s="1"/>
      <c r="FJJ269" s="1"/>
      <c r="FJK269" s="1"/>
      <c r="FJL269" s="1"/>
      <c r="FJM269" s="1"/>
      <c r="FJN269" s="1"/>
      <c r="FJO269" s="1"/>
      <c r="FJP269" s="1"/>
      <c r="FJQ269" s="1"/>
      <c r="FJR269" s="1"/>
      <c r="FJS269" s="1"/>
      <c r="FJT269" s="1"/>
      <c r="FJU269" s="1"/>
      <c r="FJV269" s="1"/>
      <c r="FJW269" s="1"/>
      <c r="FJX269" s="1"/>
      <c r="FJY269" s="1"/>
      <c r="FJZ269" s="1"/>
      <c r="FKA269" s="1"/>
      <c r="FKB269" s="1"/>
      <c r="FKC269" s="1"/>
      <c r="FKD269" s="1"/>
      <c r="FKE269" s="1"/>
      <c r="FKF269" s="1"/>
      <c r="FKG269" s="1"/>
      <c r="FKH269" s="1"/>
      <c r="FKI269" s="1"/>
      <c r="FKJ269" s="1"/>
      <c r="FKK269" s="1"/>
      <c r="FKL269" s="1"/>
      <c r="FKM269" s="1"/>
      <c r="FKN269" s="1"/>
      <c r="FKO269" s="1"/>
      <c r="FKP269" s="1"/>
      <c r="FKQ269" s="1"/>
      <c r="FKR269" s="1"/>
      <c r="FKS269" s="1"/>
      <c r="FKT269" s="1"/>
      <c r="FKU269" s="1"/>
      <c r="FKV269" s="1"/>
      <c r="FKW269" s="1"/>
      <c r="FKX269" s="1"/>
      <c r="FKY269" s="1"/>
      <c r="FKZ269" s="1"/>
      <c r="FLA269" s="1"/>
      <c r="FLB269" s="1"/>
      <c r="FLC269" s="1"/>
      <c r="FLD269" s="1"/>
      <c r="FLE269" s="1"/>
      <c r="FLF269" s="1"/>
      <c r="FLG269" s="1"/>
      <c r="FLH269" s="1"/>
      <c r="FLI269" s="1"/>
      <c r="FLJ269" s="1"/>
      <c r="FLK269" s="1"/>
      <c r="FLL269" s="1"/>
      <c r="FLM269" s="1"/>
      <c r="FLN269" s="1"/>
      <c r="FLO269" s="1"/>
      <c r="FLP269" s="1"/>
      <c r="FLQ269" s="1"/>
      <c r="FLR269" s="1"/>
      <c r="FLS269" s="1"/>
      <c r="FLT269" s="1"/>
      <c r="FLU269" s="1"/>
      <c r="FLV269" s="1"/>
      <c r="FLW269" s="1"/>
      <c r="FLX269" s="1"/>
      <c r="FLY269" s="1"/>
      <c r="FLZ269" s="1"/>
      <c r="FMA269" s="1"/>
      <c r="FMB269" s="1"/>
      <c r="FMC269" s="1"/>
      <c r="FMD269" s="1"/>
      <c r="FME269" s="1"/>
      <c r="FMF269" s="1"/>
      <c r="FMG269" s="1"/>
      <c r="FMH269" s="1"/>
      <c r="FMI269" s="1"/>
      <c r="FMJ269" s="1"/>
      <c r="FMK269" s="1"/>
      <c r="FML269" s="1"/>
      <c r="FMM269" s="1"/>
      <c r="FMN269" s="1"/>
      <c r="FMO269" s="1"/>
      <c r="FMP269" s="1"/>
      <c r="FMQ269" s="1"/>
      <c r="FMR269" s="1"/>
      <c r="FMS269" s="1"/>
      <c r="FMT269" s="1"/>
      <c r="FMU269" s="1"/>
      <c r="FMV269" s="1"/>
      <c r="FMW269" s="1"/>
      <c r="FMX269" s="1"/>
      <c r="FMY269" s="1"/>
      <c r="FMZ269" s="1"/>
      <c r="FNA269" s="1"/>
      <c r="FNB269" s="1"/>
      <c r="FNC269" s="1"/>
      <c r="FND269" s="1"/>
      <c r="FNE269" s="1"/>
      <c r="FNF269" s="1"/>
      <c r="FNG269" s="1"/>
      <c r="FNH269" s="1"/>
      <c r="FNI269" s="1"/>
      <c r="FNJ269" s="1"/>
      <c r="FNK269" s="1"/>
      <c r="FNL269" s="1"/>
      <c r="FNM269" s="1"/>
      <c r="FNN269" s="1"/>
      <c r="FNO269" s="1"/>
      <c r="FNP269" s="1"/>
      <c r="FNQ269" s="1"/>
      <c r="FNR269" s="1"/>
      <c r="FNS269" s="1"/>
      <c r="FNT269" s="1"/>
      <c r="FNU269" s="1"/>
      <c r="FNV269" s="1"/>
      <c r="FNW269" s="1"/>
      <c r="FNX269" s="1"/>
      <c r="FNY269" s="1"/>
      <c r="FNZ269" s="1"/>
      <c r="FOA269" s="1"/>
      <c r="FOB269" s="1"/>
      <c r="FOC269" s="1"/>
      <c r="FOD269" s="1"/>
      <c r="FOE269" s="1"/>
      <c r="FOF269" s="1"/>
      <c r="FOG269" s="1"/>
      <c r="FOH269" s="1"/>
      <c r="FOI269" s="1"/>
      <c r="FOJ269" s="1"/>
      <c r="FOK269" s="1"/>
      <c r="FOL269" s="1"/>
      <c r="FOM269" s="1"/>
      <c r="FON269" s="1"/>
      <c r="FOO269" s="1"/>
      <c r="FOP269" s="1"/>
      <c r="FOQ269" s="1"/>
      <c r="FOR269" s="1"/>
      <c r="FOS269" s="1"/>
      <c r="FOT269" s="1"/>
      <c r="FOU269" s="1"/>
      <c r="FOV269" s="1"/>
      <c r="FOW269" s="1"/>
      <c r="FOX269" s="1"/>
      <c r="FOY269" s="1"/>
      <c r="FOZ269" s="1"/>
      <c r="FPA269" s="1"/>
      <c r="FPB269" s="1"/>
      <c r="FPC269" s="1"/>
      <c r="FPD269" s="1"/>
      <c r="FPE269" s="1"/>
      <c r="FPF269" s="1"/>
      <c r="FPG269" s="1"/>
      <c r="FPH269" s="1"/>
      <c r="FPI269" s="1"/>
      <c r="FPJ269" s="1"/>
      <c r="FPK269" s="1"/>
      <c r="FPL269" s="1"/>
      <c r="FPM269" s="1"/>
      <c r="FPN269" s="1"/>
      <c r="FPO269" s="1"/>
      <c r="FPP269" s="1"/>
      <c r="FPQ269" s="1"/>
      <c r="FPR269" s="1"/>
      <c r="FPS269" s="1"/>
      <c r="FPT269" s="1"/>
      <c r="FPU269" s="1"/>
      <c r="FPV269" s="1"/>
      <c r="FPW269" s="1"/>
      <c r="FPX269" s="1"/>
      <c r="FPY269" s="1"/>
      <c r="FPZ269" s="1"/>
      <c r="FQA269" s="1"/>
      <c r="FQB269" s="1"/>
      <c r="FQC269" s="1"/>
      <c r="FQD269" s="1"/>
      <c r="FQE269" s="1"/>
      <c r="FQF269" s="1"/>
      <c r="FQG269" s="1"/>
      <c r="FQH269" s="1"/>
      <c r="FQI269" s="1"/>
      <c r="FQJ269" s="1"/>
      <c r="FQK269" s="1"/>
      <c r="FQL269" s="1"/>
      <c r="FQM269" s="1"/>
      <c r="FQN269" s="1"/>
      <c r="FQO269" s="1"/>
      <c r="FQP269" s="1"/>
      <c r="FQQ269" s="1"/>
      <c r="FQR269" s="1"/>
      <c r="FQS269" s="1"/>
      <c r="FQT269" s="1"/>
      <c r="FQU269" s="1"/>
      <c r="FQV269" s="1"/>
      <c r="FQW269" s="1"/>
      <c r="FQX269" s="1"/>
      <c r="FQY269" s="1"/>
      <c r="FQZ269" s="1"/>
      <c r="FRA269" s="1"/>
      <c r="FRB269" s="1"/>
      <c r="FRC269" s="1"/>
      <c r="FRD269" s="1"/>
      <c r="FRE269" s="1"/>
      <c r="FRF269" s="1"/>
      <c r="FRG269" s="1"/>
      <c r="FRH269" s="1"/>
      <c r="FRI269" s="1"/>
      <c r="FRJ269" s="1"/>
      <c r="FRK269" s="1"/>
      <c r="FRL269" s="1"/>
      <c r="FRM269" s="1"/>
      <c r="FRN269" s="1"/>
      <c r="FRO269" s="1"/>
      <c r="FRP269" s="1"/>
      <c r="FRQ269" s="1"/>
      <c r="FRR269" s="1"/>
      <c r="FRS269" s="1"/>
      <c r="FRT269" s="1"/>
      <c r="FRU269" s="1"/>
      <c r="FRV269" s="1"/>
      <c r="FRW269" s="1"/>
      <c r="FRX269" s="1"/>
      <c r="FRY269" s="1"/>
      <c r="FRZ269" s="1"/>
      <c r="FSA269" s="1"/>
      <c r="FSB269" s="1"/>
      <c r="FSC269" s="1"/>
      <c r="FSD269" s="1"/>
      <c r="FSE269" s="1"/>
      <c r="FSF269" s="1"/>
      <c r="FSG269" s="1"/>
      <c r="FSH269" s="1"/>
      <c r="FSI269" s="1"/>
      <c r="FSJ269" s="1"/>
      <c r="FSK269" s="1"/>
      <c r="FSL269" s="1"/>
      <c r="FSM269" s="1"/>
      <c r="FSN269" s="1"/>
      <c r="FSO269" s="1"/>
      <c r="FSP269" s="1"/>
      <c r="FSQ269" s="1"/>
      <c r="FSR269" s="1"/>
      <c r="FSS269" s="1"/>
      <c r="FST269" s="1"/>
      <c r="FSU269" s="1"/>
      <c r="FSV269" s="1"/>
      <c r="FSW269" s="1"/>
      <c r="FSX269" s="1"/>
      <c r="FSY269" s="1"/>
      <c r="FSZ269" s="1"/>
      <c r="FTA269" s="1"/>
      <c r="FTB269" s="1"/>
      <c r="FTC269" s="1"/>
      <c r="FTD269" s="1"/>
      <c r="FTE269" s="1"/>
      <c r="FTF269" s="1"/>
      <c r="FTG269" s="1"/>
      <c r="FTH269" s="1"/>
      <c r="FTI269" s="1"/>
      <c r="FTJ269" s="1"/>
      <c r="FTK269" s="1"/>
      <c r="FTL269" s="1"/>
      <c r="FTM269" s="1"/>
      <c r="FTN269" s="1"/>
      <c r="FTO269" s="1"/>
      <c r="FTP269" s="1"/>
      <c r="FTQ269" s="1"/>
      <c r="FTR269" s="1"/>
      <c r="FTS269" s="1"/>
      <c r="FTT269" s="1"/>
      <c r="FTU269" s="1"/>
      <c r="FTV269" s="1"/>
      <c r="FTW269" s="1"/>
      <c r="FTX269" s="1"/>
      <c r="FTY269" s="1"/>
      <c r="FTZ269" s="1"/>
      <c r="FUA269" s="1"/>
      <c r="FUB269" s="1"/>
      <c r="FUC269" s="1"/>
      <c r="FUD269" s="1"/>
      <c r="FUE269" s="1"/>
      <c r="FUF269" s="1"/>
      <c r="FUG269" s="1"/>
      <c r="FUH269" s="1"/>
      <c r="FUI269" s="1"/>
      <c r="FUJ269" s="1"/>
      <c r="FUK269" s="1"/>
      <c r="FUL269" s="1"/>
      <c r="FUM269" s="1"/>
      <c r="FUN269" s="1"/>
      <c r="FUO269" s="1"/>
      <c r="FUP269" s="1"/>
      <c r="FUQ269" s="1"/>
      <c r="FUR269" s="1"/>
      <c r="FUS269" s="1"/>
      <c r="FUT269" s="1"/>
      <c r="FUU269" s="1"/>
      <c r="FUV269" s="1"/>
      <c r="FUW269" s="1"/>
      <c r="FUX269" s="1"/>
      <c r="FUY269" s="1"/>
      <c r="FUZ269" s="1"/>
      <c r="FVA269" s="1"/>
      <c r="FVB269" s="1"/>
      <c r="FVC269" s="1"/>
      <c r="FVD269" s="1"/>
      <c r="FVE269" s="1"/>
      <c r="FVF269" s="1"/>
      <c r="FVG269" s="1"/>
      <c r="FVH269" s="1"/>
      <c r="FVI269" s="1"/>
      <c r="FVJ269" s="1"/>
      <c r="FVK269" s="1"/>
      <c r="FVL269" s="1"/>
      <c r="FVM269" s="1"/>
      <c r="FVN269" s="1"/>
      <c r="FVO269" s="1"/>
      <c r="FVP269" s="1"/>
      <c r="FVQ269" s="1"/>
      <c r="FVR269" s="1"/>
      <c r="FVS269" s="1"/>
      <c r="FVT269" s="1"/>
      <c r="FVU269" s="1"/>
      <c r="FVV269" s="1"/>
      <c r="FVW269" s="1"/>
      <c r="FVX269" s="1"/>
      <c r="FVY269" s="1"/>
      <c r="FVZ269" s="1"/>
      <c r="FWA269" s="1"/>
      <c r="FWB269" s="1"/>
      <c r="FWC269" s="1"/>
      <c r="FWD269" s="1"/>
      <c r="FWE269" s="1"/>
      <c r="FWF269" s="1"/>
      <c r="FWG269" s="1"/>
      <c r="FWH269" s="1"/>
      <c r="FWI269" s="1"/>
      <c r="FWJ269" s="1"/>
      <c r="FWK269" s="1"/>
      <c r="FWL269" s="1"/>
      <c r="FWM269" s="1"/>
      <c r="FWN269" s="1"/>
      <c r="FWO269" s="1"/>
      <c r="FWP269" s="1"/>
      <c r="FWQ269" s="1"/>
      <c r="FWR269" s="1"/>
      <c r="FWS269" s="1"/>
      <c r="FWT269" s="1"/>
      <c r="FWU269" s="1"/>
      <c r="FWV269" s="1"/>
      <c r="FWW269" s="1"/>
      <c r="FWX269" s="1"/>
      <c r="FWY269" s="1"/>
      <c r="FWZ269" s="1"/>
      <c r="FXA269" s="1"/>
      <c r="FXB269" s="1"/>
      <c r="FXC269" s="1"/>
      <c r="FXD269" s="1"/>
      <c r="FXE269" s="1"/>
      <c r="FXF269" s="1"/>
      <c r="FXG269" s="1"/>
      <c r="FXH269" s="1"/>
      <c r="FXI269" s="1"/>
      <c r="FXJ269" s="1"/>
      <c r="FXK269" s="1"/>
      <c r="FXL269" s="1"/>
      <c r="FXM269" s="1"/>
      <c r="FXN269" s="1"/>
      <c r="FXO269" s="1"/>
      <c r="FXP269" s="1"/>
      <c r="FXQ269" s="1"/>
      <c r="FXR269" s="1"/>
      <c r="FXS269" s="1"/>
      <c r="FXT269" s="1"/>
      <c r="FXU269" s="1"/>
      <c r="FXV269" s="1"/>
      <c r="FXW269" s="1"/>
      <c r="FXX269" s="1"/>
      <c r="FXY269" s="1"/>
      <c r="FXZ269" s="1"/>
      <c r="FYA269" s="1"/>
      <c r="FYB269" s="1"/>
      <c r="FYC269" s="1"/>
      <c r="FYD269" s="1"/>
      <c r="FYE269" s="1"/>
      <c r="FYF269" s="1"/>
      <c r="FYG269" s="1"/>
      <c r="FYH269" s="1"/>
      <c r="FYI269" s="1"/>
      <c r="FYJ269" s="1"/>
      <c r="FYK269" s="1"/>
      <c r="FYL269" s="1"/>
      <c r="FYM269" s="1"/>
      <c r="FYN269" s="1"/>
      <c r="FYO269" s="1"/>
      <c r="FYP269" s="1"/>
      <c r="FYQ269" s="1"/>
      <c r="FYR269" s="1"/>
      <c r="FYS269" s="1"/>
      <c r="FYT269" s="1"/>
      <c r="FYU269" s="1"/>
      <c r="FYV269" s="1"/>
      <c r="FYW269" s="1"/>
      <c r="FYX269" s="1"/>
      <c r="FYY269" s="1"/>
      <c r="FYZ269" s="1"/>
      <c r="FZA269" s="1"/>
      <c r="FZB269" s="1"/>
      <c r="FZC269" s="1"/>
      <c r="FZD269" s="1"/>
      <c r="FZE269" s="1"/>
      <c r="FZF269" s="1"/>
      <c r="FZG269" s="1"/>
      <c r="FZH269" s="1"/>
      <c r="FZI269" s="1"/>
      <c r="FZJ269" s="1"/>
      <c r="FZK269" s="1"/>
      <c r="FZL269" s="1"/>
      <c r="FZM269" s="1"/>
      <c r="FZN269" s="1"/>
      <c r="FZO269" s="1"/>
      <c r="FZP269" s="1"/>
      <c r="FZQ269" s="1"/>
      <c r="FZR269" s="1"/>
      <c r="FZS269" s="1"/>
      <c r="FZT269" s="1"/>
      <c r="FZU269" s="1"/>
      <c r="FZV269" s="1"/>
      <c r="FZW269" s="1"/>
      <c r="FZX269" s="1"/>
      <c r="FZY269" s="1"/>
      <c r="FZZ269" s="1"/>
      <c r="GAA269" s="1"/>
      <c r="GAB269" s="1"/>
      <c r="GAC269" s="1"/>
      <c r="GAD269" s="1"/>
      <c r="GAE269" s="1"/>
      <c r="GAF269" s="1"/>
      <c r="GAG269" s="1"/>
      <c r="GAH269" s="1"/>
      <c r="GAI269" s="1"/>
      <c r="GAJ269" s="1"/>
      <c r="GAK269" s="1"/>
      <c r="GAL269" s="1"/>
      <c r="GAM269" s="1"/>
      <c r="GAN269" s="1"/>
      <c r="GAO269" s="1"/>
      <c r="GAP269" s="1"/>
      <c r="GAQ269" s="1"/>
      <c r="GAR269" s="1"/>
      <c r="GAS269" s="1"/>
      <c r="GAT269" s="1"/>
      <c r="GAU269" s="1"/>
      <c r="GAV269" s="1"/>
      <c r="GAW269" s="1"/>
      <c r="GAX269" s="1"/>
      <c r="GAY269" s="1"/>
      <c r="GAZ269" s="1"/>
      <c r="GBA269" s="1"/>
      <c r="GBB269" s="1"/>
      <c r="GBC269" s="1"/>
      <c r="GBD269" s="1"/>
      <c r="GBE269" s="1"/>
      <c r="GBF269" s="1"/>
      <c r="GBG269" s="1"/>
      <c r="GBH269" s="1"/>
      <c r="GBI269" s="1"/>
      <c r="GBJ269" s="1"/>
      <c r="GBK269" s="1"/>
      <c r="GBL269" s="1"/>
      <c r="GBM269" s="1"/>
      <c r="GBN269" s="1"/>
      <c r="GBO269" s="1"/>
      <c r="GBP269" s="1"/>
      <c r="GBQ269" s="1"/>
      <c r="GBR269" s="1"/>
      <c r="GBS269" s="1"/>
      <c r="GBT269" s="1"/>
      <c r="GBU269" s="1"/>
      <c r="GBV269" s="1"/>
      <c r="GBW269" s="1"/>
      <c r="GBX269" s="1"/>
      <c r="GBY269" s="1"/>
      <c r="GBZ269" s="1"/>
      <c r="GCA269" s="1"/>
      <c r="GCB269" s="1"/>
      <c r="GCC269" s="1"/>
      <c r="GCD269" s="1"/>
      <c r="GCE269" s="1"/>
      <c r="GCF269" s="1"/>
      <c r="GCG269" s="1"/>
      <c r="GCH269" s="1"/>
      <c r="GCI269" s="1"/>
      <c r="GCJ269" s="1"/>
      <c r="GCK269" s="1"/>
      <c r="GCL269" s="1"/>
      <c r="GCM269" s="1"/>
      <c r="GCN269" s="1"/>
      <c r="GCO269" s="1"/>
      <c r="GCP269" s="1"/>
      <c r="GCQ269" s="1"/>
      <c r="GCR269" s="1"/>
      <c r="GCS269" s="1"/>
      <c r="GCT269" s="1"/>
      <c r="GCU269" s="1"/>
      <c r="GCV269" s="1"/>
      <c r="GCW269" s="1"/>
      <c r="GCX269" s="1"/>
      <c r="GCY269" s="1"/>
      <c r="GCZ269" s="1"/>
      <c r="GDA269" s="1"/>
      <c r="GDB269" s="1"/>
      <c r="GDC269" s="1"/>
      <c r="GDD269" s="1"/>
      <c r="GDE269" s="1"/>
      <c r="GDF269" s="1"/>
      <c r="GDG269" s="1"/>
      <c r="GDH269" s="1"/>
      <c r="GDI269" s="1"/>
      <c r="GDJ269" s="1"/>
      <c r="GDK269" s="1"/>
      <c r="GDL269" s="1"/>
      <c r="GDM269" s="1"/>
      <c r="GDN269" s="1"/>
      <c r="GDO269" s="1"/>
      <c r="GDP269" s="1"/>
      <c r="GDQ269" s="1"/>
      <c r="GDR269" s="1"/>
      <c r="GDS269" s="1"/>
      <c r="GDT269" s="1"/>
      <c r="GDU269" s="1"/>
      <c r="GDV269" s="1"/>
      <c r="GDW269" s="1"/>
      <c r="GDX269" s="1"/>
      <c r="GDY269" s="1"/>
      <c r="GDZ269" s="1"/>
      <c r="GEA269" s="1"/>
      <c r="GEB269" s="1"/>
      <c r="GEC269" s="1"/>
      <c r="GED269" s="1"/>
      <c r="GEE269" s="1"/>
      <c r="GEF269" s="1"/>
      <c r="GEG269" s="1"/>
      <c r="GEH269" s="1"/>
      <c r="GEI269" s="1"/>
      <c r="GEJ269" s="1"/>
      <c r="GEK269" s="1"/>
      <c r="GEL269" s="1"/>
      <c r="GEM269" s="1"/>
      <c r="GEN269" s="1"/>
      <c r="GEO269" s="1"/>
      <c r="GEP269" s="1"/>
      <c r="GEQ269" s="1"/>
      <c r="GER269" s="1"/>
      <c r="GES269" s="1"/>
      <c r="GET269" s="1"/>
      <c r="GEU269" s="1"/>
      <c r="GEV269" s="1"/>
      <c r="GEW269" s="1"/>
      <c r="GEX269" s="1"/>
      <c r="GEY269" s="1"/>
      <c r="GEZ269" s="1"/>
      <c r="GFA269" s="1"/>
      <c r="GFB269" s="1"/>
      <c r="GFC269" s="1"/>
      <c r="GFD269" s="1"/>
      <c r="GFE269" s="1"/>
      <c r="GFF269" s="1"/>
      <c r="GFG269" s="1"/>
      <c r="GFH269" s="1"/>
      <c r="GFI269" s="1"/>
      <c r="GFJ269" s="1"/>
      <c r="GFK269" s="1"/>
      <c r="GFL269" s="1"/>
      <c r="GFM269" s="1"/>
      <c r="GFN269" s="1"/>
      <c r="GFO269" s="1"/>
      <c r="GFP269" s="1"/>
      <c r="GFQ269" s="1"/>
      <c r="GFR269" s="1"/>
      <c r="GFS269" s="1"/>
      <c r="GFT269" s="1"/>
      <c r="GFU269" s="1"/>
      <c r="GFV269" s="1"/>
      <c r="GFW269" s="1"/>
      <c r="GFX269" s="1"/>
      <c r="GFY269" s="1"/>
      <c r="GFZ269" s="1"/>
      <c r="GGA269" s="1"/>
      <c r="GGB269" s="1"/>
      <c r="GGC269" s="1"/>
      <c r="GGD269" s="1"/>
      <c r="GGE269" s="1"/>
      <c r="GGF269" s="1"/>
      <c r="GGG269" s="1"/>
      <c r="GGH269" s="1"/>
      <c r="GGI269" s="1"/>
      <c r="GGJ269" s="1"/>
      <c r="GGK269" s="1"/>
      <c r="GGL269" s="1"/>
      <c r="GGM269" s="1"/>
      <c r="GGN269" s="1"/>
      <c r="GGO269" s="1"/>
      <c r="GGP269" s="1"/>
      <c r="GGQ269" s="1"/>
      <c r="GGR269" s="1"/>
      <c r="GGS269" s="1"/>
      <c r="GGT269" s="1"/>
      <c r="GGU269" s="1"/>
      <c r="GGV269" s="1"/>
      <c r="GGW269" s="1"/>
      <c r="GGX269" s="1"/>
      <c r="GGY269" s="1"/>
      <c r="GGZ269" s="1"/>
      <c r="GHA269" s="1"/>
      <c r="GHB269" s="1"/>
      <c r="GHC269" s="1"/>
      <c r="GHD269" s="1"/>
      <c r="GHE269" s="1"/>
      <c r="GHF269" s="1"/>
      <c r="GHG269" s="1"/>
      <c r="GHH269" s="1"/>
      <c r="GHI269" s="1"/>
      <c r="GHJ269" s="1"/>
      <c r="GHK269" s="1"/>
      <c r="GHL269" s="1"/>
      <c r="GHM269" s="1"/>
      <c r="GHN269" s="1"/>
      <c r="GHO269" s="1"/>
      <c r="GHP269" s="1"/>
      <c r="GHQ269" s="1"/>
      <c r="GHR269" s="1"/>
      <c r="GHS269" s="1"/>
      <c r="GHT269" s="1"/>
      <c r="GHU269" s="1"/>
      <c r="GHV269" s="1"/>
      <c r="GHW269" s="1"/>
      <c r="GHX269" s="1"/>
      <c r="GHY269" s="1"/>
      <c r="GHZ269" s="1"/>
      <c r="GIA269" s="1"/>
      <c r="GIB269" s="1"/>
      <c r="GIC269" s="1"/>
      <c r="GID269" s="1"/>
      <c r="GIE269" s="1"/>
      <c r="GIF269" s="1"/>
      <c r="GIG269" s="1"/>
      <c r="GIH269" s="1"/>
      <c r="GII269" s="1"/>
      <c r="GIJ269" s="1"/>
      <c r="GIK269" s="1"/>
      <c r="GIL269" s="1"/>
      <c r="GIM269" s="1"/>
      <c r="GIN269" s="1"/>
      <c r="GIO269" s="1"/>
      <c r="GIP269" s="1"/>
      <c r="GIQ269" s="1"/>
      <c r="GIR269" s="1"/>
      <c r="GIS269" s="1"/>
      <c r="GIT269" s="1"/>
      <c r="GIU269" s="1"/>
      <c r="GIV269" s="1"/>
      <c r="GIW269" s="1"/>
      <c r="GIX269" s="1"/>
      <c r="GIY269" s="1"/>
      <c r="GIZ269" s="1"/>
      <c r="GJA269" s="1"/>
      <c r="GJB269" s="1"/>
      <c r="GJC269" s="1"/>
      <c r="GJD269" s="1"/>
      <c r="GJE269" s="1"/>
      <c r="GJF269" s="1"/>
      <c r="GJG269" s="1"/>
      <c r="GJH269" s="1"/>
      <c r="GJI269" s="1"/>
      <c r="GJJ269" s="1"/>
      <c r="GJK269" s="1"/>
      <c r="GJL269" s="1"/>
      <c r="GJM269" s="1"/>
      <c r="GJN269" s="1"/>
      <c r="GJO269" s="1"/>
      <c r="GJP269" s="1"/>
      <c r="GJQ269" s="1"/>
      <c r="GJR269" s="1"/>
      <c r="GJS269" s="1"/>
      <c r="GJT269" s="1"/>
      <c r="GJU269" s="1"/>
      <c r="GJV269" s="1"/>
      <c r="GJW269" s="1"/>
      <c r="GJX269" s="1"/>
      <c r="GJY269" s="1"/>
      <c r="GJZ269" s="1"/>
      <c r="GKA269" s="1"/>
      <c r="GKB269" s="1"/>
      <c r="GKC269" s="1"/>
      <c r="GKD269" s="1"/>
      <c r="GKE269" s="1"/>
      <c r="GKF269" s="1"/>
      <c r="GKG269" s="1"/>
      <c r="GKH269" s="1"/>
      <c r="GKI269" s="1"/>
      <c r="GKJ269" s="1"/>
      <c r="GKK269" s="1"/>
      <c r="GKL269" s="1"/>
      <c r="GKM269" s="1"/>
      <c r="GKN269" s="1"/>
      <c r="GKO269" s="1"/>
      <c r="GKP269" s="1"/>
      <c r="GKQ269" s="1"/>
      <c r="GKR269" s="1"/>
      <c r="GKS269" s="1"/>
      <c r="GKT269" s="1"/>
      <c r="GKU269" s="1"/>
      <c r="GKV269" s="1"/>
      <c r="GKW269" s="1"/>
      <c r="GKX269" s="1"/>
      <c r="GKY269" s="1"/>
      <c r="GKZ269" s="1"/>
      <c r="GLA269" s="1"/>
      <c r="GLB269" s="1"/>
      <c r="GLC269" s="1"/>
      <c r="GLD269" s="1"/>
      <c r="GLE269" s="1"/>
      <c r="GLF269" s="1"/>
      <c r="GLG269" s="1"/>
      <c r="GLH269" s="1"/>
      <c r="GLI269" s="1"/>
      <c r="GLJ269" s="1"/>
      <c r="GLK269" s="1"/>
      <c r="GLL269" s="1"/>
      <c r="GLM269" s="1"/>
      <c r="GLN269" s="1"/>
      <c r="GLO269" s="1"/>
      <c r="GLP269" s="1"/>
      <c r="GLQ269" s="1"/>
      <c r="GLR269" s="1"/>
      <c r="GLS269" s="1"/>
      <c r="GLT269" s="1"/>
      <c r="GLU269" s="1"/>
      <c r="GLV269" s="1"/>
      <c r="GLW269" s="1"/>
      <c r="GLX269" s="1"/>
      <c r="GLY269" s="1"/>
      <c r="GLZ269" s="1"/>
      <c r="GMA269" s="1"/>
      <c r="GMB269" s="1"/>
      <c r="GMC269" s="1"/>
      <c r="GMD269" s="1"/>
      <c r="GME269" s="1"/>
      <c r="GMF269" s="1"/>
      <c r="GMG269" s="1"/>
      <c r="GMH269" s="1"/>
      <c r="GMI269" s="1"/>
      <c r="GMJ269" s="1"/>
      <c r="GMK269" s="1"/>
      <c r="GML269" s="1"/>
      <c r="GMM269" s="1"/>
      <c r="GMN269" s="1"/>
      <c r="GMO269" s="1"/>
      <c r="GMP269" s="1"/>
      <c r="GMQ269" s="1"/>
      <c r="GMR269" s="1"/>
      <c r="GMS269" s="1"/>
      <c r="GMT269" s="1"/>
      <c r="GMU269" s="1"/>
      <c r="GMV269" s="1"/>
      <c r="GMW269" s="1"/>
      <c r="GMX269" s="1"/>
      <c r="GMY269" s="1"/>
      <c r="GMZ269" s="1"/>
      <c r="GNA269" s="1"/>
      <c r="GNB269" s="1"/>
      <c r="GNC269" s="1"/>
      <c r="GND269" s="1"/>
      <c r="GNE269" s="1"/>
      <c r="GNF269" s="1"/>
      <c r="GNG269" s="1"/>
      <c r="GNH269" s="1"/>
      <c r="GNI269" s="1"/>
      <c r="GNJ269" s="1"/>
      <c r="GNK269" s="1"/>
      <c r="GNL269" s="1"/>
      <c r="GNM269" s="1"/>
      <c r="GNN269" s="1"/>
      <c r="GNO269" s="1"/>
      <c r="GNP269" s="1"/>
      <c r="GNQ269" s="1"/>
      <c r="GNR269" s="1"/>
      <c r="GNS269" s="1"/>
      <c r="GNT269" s="1"/>
      <c r="GNU269" s="1"/>
      <c r="GNV269" s="1"/>
      <c r="GNW269" s="1"/>
      <c r="GNX269" s="1"/>
      <c r="GNY269" s="1"/>
      <c r="GNZ269" s="1"/>
      <c r="GOA269" s="1"/>
      <c r="GOB269" s="1"/>
      <c r="GOC269" s="1"/>
      <c r="GOD269" s="1"/>
      <c r="GOE269" s="1"/>
      <c r="GOF269" s="1"/>
      <c r="GOG269" s="1"/>
      <c r="GOH269" s="1"/>
      <c r="GOI269" s="1"/>
      <c r="GOJ269" s="1"/>
      <c r="GOK269" s="1"/>
      <c r="GOL269" s="1"/>
      <c r="GOM269" s="1"/>
      <c r="GON269" s="1"/>
      <c r="GOO269" s="1"/>
      <c r="GOP269" s="1"/>
      <c r="GOQ269" s="1"/>
      <c r="GOR269" s="1"/>
      <c r="GOS269" s="1"/>
      <c r="GOT269" s="1"/>
      <c r="GOU269" s="1"/>
      <c r="GOV269" s="1"/>
      <c r="GOW269" s="1"/>
      <c r="GOX269" s="1"/>
      <c r="GOY269" s="1"/>
      <c r="GOZ269" s="1"/>
      <c r="GPA269" s="1"/>
      <c r="GPB269" s="1"/>
      <c r="GPC269" s="1"/>
      <c r="GPD269" s="1"/>
      <c r="GPE269" s="1"/>
      <c r="GPF269" s="1"/>
      <c r="GPG269" s="1"/>
      <c r="GPH269" s="1"/>
      <c r="GPI269" s="1"/>
      <c r="GPJ269" s="1"/>
      <c r="GPK269" s="1"/>
      <c r="GPL269" s="1"/>
      <c r="GPM269" s="1"/>
      <c r="GPN269" s="1"/>
      <c r="GPO269" s="1"/>
      <c r="GPP269" s="1"/>
      <c r="GPQ269" s="1"/>
      <c r="GPR269" s="1"/>
      <c r="GPS269" s="1"/>
      <c r="GPT269" s="1"/>
      <c r="GPU269" s="1"/>
      <c r="GPV269" s="1"/>
      <c r="GPW269" s="1"/>
      <c r="GPX269" s="1"/>
      <c r="GPY269" s="1"/>
      <c r="GPZ269" s="1"/>
      <c r="GQA269" s="1"/>
      <c r="GQB269" s="1"/>
      <c r="GQC269" s="1"/>
      <c r="GQD269" s="1"/>
      <c r="GQE269" s="1"/>
      <c r="GQF269" s="1"/>
      <c r="GQG269" s="1"/>
      <c r="GQH269" s="1"/>
      <c r="GQI269" s="1"/>
      <c r="GQJ269" s="1"/>
      <c r="GQK269" s="1"/>
      <c r="GQL269" s="1"/>
      <c r="GQM269" s="1"/>
      <c r="GQN269" s="1"/>
      <c r="GQO269" s="1"/>
      <c r="GQP269" s="1"/>
      <c r="GQQ269" s="1"/>
      <c r="GQR269" s="1"/>
      <c r="GQS269" s="1"/>
      <c r="GQT269" s="1"/>
      <c r="GQU269" s="1"/>
      <c r="GQV269" s="1"/>
      <c r="GQW269" s="1"/>
      <c r="GQX269" s="1"/>
      <c r="GQY269" s="1"/>
      <c r="GQZ269" s="1"/>
      <c r="GRA269" s="1"/>
      <c r="GRB269" s="1"/>
      <c r="GRC269" s="1"/>
      <c r="GRD269" s="1"/>
      <c r="GRE269" s="1"/>
      <c r="GRF269" s="1"/>
      <c r="GRG269" s="1"/>
      <c r="GRH269" s="1"/>
      <c r="GRI269" s="1"/>
      <c r="GRJ269" s="1"/>
      <c r="GRK269" s="1"/>
      <c r="GRL269" s="1"/>
      <c r="GRM269" s="1"/>
      <c r="GRN269" s="1"/>
      <c r="GRO269" s="1"/>
      <c r="GRP269" s="1"/>
      <c r="GRQ269" s="1"/>
      <c r="GRR269" s="1"/>
      <c r="GRS269" s="1"/>
      <c r="GRT269" s="1"/>
      <c r="GRU269" s="1"/>
      <c r="GRV269" s="1"/>
      <c r="GRW269" s="1"/>
      <c r="GRX269" s="1"/>
      <c r="GRY269" s="1"/>
      <c r="GRZ269" s="1"/>
      <c r="GSA269" s="1"/>
      <c r="GSB269" s="1"/>
      <c r="GSC269" s="1"/>
      <c r="GSD269" s="1"/>
      <c r="GSE269" s="1"/>
      <c r="GSF269" s="1"/>
      <c r="GSG269" s="1"/>
      <c r="GSH269" s="1"/>
      <c r="GSI269" s="1"/>
      <c r="GSJ269" s="1"/>
      <c r="GSK269" s="1"/>
      <c r="GSL269" s="1"/>
      <c r="GSM269" s="1"/>
      <c r="GSN269" s="1"/>
      <c r="GSO269" s="1"/>
      <c r="GSP269" s="1"/>
      <c r="GSQ269" s="1"/>
      <c r="GSR269" s="1"/>
      <c r="GSS269" s="1"/>
      <c r="GST269" s="1"/>
      <c r="GSU269" s="1"/>
      <c r="GSV269" s="1"/>
      <c r="GSW269" s="1"/>
      <c r="GSX269" s="1"/>
      <c r="GSY269" s="1"/>
      <c r="GSZ269" s="1"/>
      <c r="GTA269" s="1"/>
      <c r="GTB269" s="1"/>
      <c r="GTC269" s="1"/>
      <c r="GTD269" s="1"/>
      <c r="GTE269" s="1"/>
      <c r="GTF269" s="1"/>
      <c r="GTG269" s="1"/>
      <c r="GTH269" s="1"/>
      <c r="GTI269" s="1"/>
      <c r="GTJ269" s="1"/>
      <c r="GTK269" s="1"/>
      <c r="GTL269" s="1"/>
      <c r="GTM269" s="1"/>
      <c r="GTN269" s="1"/>
      <c r="GTO269" s="1"/>
      <c r="GTP269" s="1"/>
      <c r="GTQ269" s="1"/>
      <c r="GTR269" s="1"/>
      <c r="GTS269" s="1"/>
      <c r="GTT269" s="1"/>
      <c r="GTU269" s="1"/>
      <c r="GTV269" s="1"/>
      <c r="GTW269" s="1"/>
      <c r="GTX269" s="1"/>
      <c r="GTY269" s="1"/>
      <c r="GTZ269" s="1"/>
      <c r="GUA269" s="1"/>
      <c r="GUB269" s="1"/>
      <c r="GUC269" s="1"/>
      <c r="GUD269" s="1"/>
      <c r="GUE269" s="1"/>
      <c r="GUF269" s="1"/>
      <c r="GUG269" s="1"/>
      <c r="GUH269" s="1"/>
      <c r="GUI269" s="1"/>
      <c r="GUJ269" s="1"/>
      <c r="GUK269" s="1"/>
      <c r="GUL269" s="1"/>
      <c r="GUM269" s="1"/>
      <c r="GUN269" s="1"/>
      <c r="GUO269" s="1"/>
      <c r="GUP269" s="1"/>
      <c r="GUQ269" s="1"/>
      <c r="GUR269" s="1"/>
      <c r="GUS269" s="1"/>
      <c r="GUT269" s="1"/>
      <c r="GUU269" s="1"/>
      <c r="GUV269" s="1"/>
      <c r="GUW269" s="1"/>
      <c r="GUX269" s="1"/>
      <c r="GUY269" s="1"/>
      <c r="GUZ269" s="1"/>
      <c r="GVA269" s="1"/>
      <c r="GVB269" s="1"/>
      <c r="GVC269" s="1"/>
      <c r="GVD269" s="1"/>
      <c r="GVE269" s="1"/>
      <c r="GVF269" s="1"/>
      <c r="GVG269" s="1"/>
      <c r="GVH269" s="1"/>
      <c r="GVI269" s="1"/>
      <c r="GVJ269" s="1"/>
      <c r="GVK269" s="1"/>
      <c r="GVL269" s="1"/>
      <c r="GVM269" s="1"/>
      <c r="GVN269" s="1"/>
      <c r="GVO269" s="1"/>
      <c r="GVP269" s="1"/>
      <c r="GVQ269" s="1"/>
      <c r="GVR269" s="1"/>
      <c r="GVS269" s="1"/>
      <c r="GVT269" s="1"/>
      <c r="GVU269" s="1"/>
      <c r="GVV269" s="1"/>
      <c r="GVW269" s="1"/>
      <c r="GVX269" s="1"/>
      <c r="GVY269" s="1"/>
      <c r="GVZ269" s="1"/>
      <c r="GWA269" s="1"/>
      <c r="GWB269" s="1"/>
      <c r="GWC269" s="1"/>
      <c r="GWD269" s="1"/>
      <c r="GWE269" s="1"/>
      <c r="GWF269" s="1"/>
      <c r="GWG269" s="1"/>
      <c r="GWH269" s="1"/>
      <c r="GWI269" s="1"/>
      <c r="GWJ269" s="1"/>
      <c r="GWK269" s="1"/>
      <c r="GWL269" s="1"/>
      <c r="GWM269" s="1"/>
      <c r="GWN269" s="1"/>
      <c r="GWO269" s="1"/>
      <c r="GWP269" s="1"/>
      <c r="GWQ269" s="1"/>
      <c r="GWR269" s="1"/>
      <c r="GWS269" s="1"/>
      <c r="GWT269" s="1"/>
      <c r="GWU269" s="1"/>
      <c r="GWV269" s="1"/>
      <c r="GWW269" s="1"/>
      <c r="GWX269" s="1"/>
      <c r="GWY269" s="1"/>
      <c r="GWZ269" s="1"/>
      <c r="GXA269" s="1"/>
      <c r="GXB269" s="1"/>
      <c r="GXC269" s="1"/>
      <c r="GXD269" s="1"/>
      <c r="GXE269" s="1"/>
      <c r="GXF269" s="1"/>
      <c r="GXG269" s="1"/>
      <c r="GXH269" s="1"/>
      <c r="GXI269" s="1"/>
      <c r="GXJ269" s="1"/>
      <c r="GXK269" s="1"/>
      <c r="GXL269" s="1"/>
      <c r="GXM269" s="1"/>
      <c r="GXN269" s="1"/>
      <c r="GXO269" s="1"/>
      <c r="GXP269" s="1"/>
      <c r="GXQ269" s="1"/>
      <c r="GXR269" s="1"/>
      <c r="GXS269" s="1"/>
      <c r="GXT269" s="1"/>
      <c r="GXU269" s="1"/>
      <c r="GXV269" s="1"/>
      <c r="GXW269" s="1"/>
      <c r="GXX269" s="1"/>
      <c r="GXY269" s="1"/>
      <c r="GXZ269" s="1"/>
      <c r="GYA269" s="1"/>
      <c r="GYB269" s="1"/>
      <c r="GYC269" s="1"/>
      <c r="GYD269" s="1"/>
      <c r="GYE269" s="1"/>
      <c r="GYF269" s="1"/>
      <c r="GYG269" s="1"/>
      <c r="GYH269" s="1"/>
      <c r="GYI269" s="1"/>
      <c r="GYJ269" s="1"/>
      <c r="GYK269" s="1"/>
      <c r="GYL269" s="1"/>
      <c r="GYM269" s="1"/>
      <c r="GYN269" s="1"/>
      <c r="GYO269" s="1"/>
      <c r="GYP269" s="1"/>
      <c r="GYQ269" s="1"/>
      <c r="GYR269" s="1"/>
      <c r="GYS269" s="1"/>
      <c r="GYT269" s="1"/>
      <c r="GYU269" s="1"/>
      <c r="GYV269" s="1"/>
      <c r="GYW269" s="1"/>
      <c r="GYX269" s="1"/>
      <c r="GYY269" s="1"/>
      <c r="GYZ269" s="1"/>
      <c r="GZA269" s="1"/>
      <c r="GZB269" s="1"/>
      <c r="GZC269" s="1"/>
      <c r="GZD269" s="1"/>
      <c r="GZE269" s="1"/>
      <c r="GZF269" s="1"/>
      <c r="GZG269" s="1"/>
      <c r="GZH269" s="1"/>
      <c r="GZI269" s="1"/>
      <c r="GZJ269" s="1"/>
      <c r="GZK269" s="1"/>
      <c r="GZL269" s="1"/>
      <c r="GZM269" s="1"/>
      <c r="GZN269" s="1"/>
      <c r="GZO269" s="1"/>
      <c r="GZP269" s="1"/>
      <c r="GZQ269" s="1"/>
      <c r="GZR269" s="1"/>
      <c r="GZS269" s="1"/>
      <c r="GZT269" s="1"/>
      <c r="GZU269" s="1"/>
      <c r="GZV269" s="1"/>
      <c r="GZW269" s="1"/>
      <c r="GZX269" s="1"/>
      <c r="GZY269" s="1"/>
      <c r="GZZ269" s="1"/>
      <c r="HAA269" s="1"/>
      <c r="HAB269" s="1"/>
      <c r="HAC269" s="1"/>
      <c r="HAD269" s="1"/>
      <c r="HAE269" s="1"/>
      <c r="HAF269" s="1"/>
      <c r="HAG269" s="1"/>
      <c r="HAH269" s="1"/>
      <c r="HAI269" s="1"/>
      <c r="HAJ269" s="1"/>
      <c r="HAK269" s="1"/>
      <c r="HAL269" s="1"/>
      <c r="HAM269" s="1"/>
      <c r="HAN269" s="1"/>
      <c r="HAO269" s="1"/>
      <c r="HAP269" s="1"/>
      <c r="HAQ269" s="1"/>
      <c r="HAR269" s="1"/>
      <c r="HAS269" s="1"/>
      <c r="HAT269" s="1"/>
      <c r="HAU269" s="1"/>
      <c r="HAV269" s="1"/>
      <c r="HAW269" s="1"/>
      <c r="HAX269" s="1"/>
      <c r="HAY269" s="1"/>
      <c r="HAZ269" s="1"/>
      <c r="HBA269" s="1"/>
      <c r="HBB269" s="1"/>
      <c r="HBC269" s="1"/>
      <c r="HBD269" s="1"/>
      <c r="HBE269" s="1"/>
      <c r="HBF269" s="1"/>
      <c r="HBG269" s="1"/>
      <c r="HBH269" s="1"/>
      <c r="HBI269" s="1"/>
      <c r="HBJ269" s="1"/>
      <c r="HBK269" s="1"/>
      <c r="HBL269" s="1"/>
      <c r="HBM269" s="1"/>
      <c r="HBN269" s="1"/>
      <c r="HBO269" s="1"/>
      <c r="HBP269" s="1"/>
      <c r="HBQ269" s="1"/>
      <c r="HBR269" s="1"/>
      <c r="HBS269" s="1"/>
      <c r="HBT269" s="1"/>
      <c r="HBU269" s="1"/>
      <c r="HBV269" s="1"/>
      <c r="HBW269" s="1"/>
      <c r="HBX269" s="1"/>
      <c r="HBY269" s="1"/>
      <c r="HBZ269" s="1"/>
      <c r="HCA269" s="1"/>
      <c r="HCB269" s="1"/>
      <c r="HCC269" s="1"/>
      <c r="HCD269" s="1"/>
      <c r="HCE269" s="1"/>
      <c r="HCF269" s="1"/>
      <c r="HCG269" s="1"/>
      <c r="HCH269" s="1"/>
      <c r="HCI269" s="1"/>
      <c r="HCJ269" s="1"/>
      <c r="HCK269" s="1"/>
      <c r="HCL269" s="1"/>
      <c r="HCM269" s="1"/>
      <c r="HCN269" s="1"/>
      <c r="HCO269" s="1"/>
      <c r="HCP269" s="1"/>
      <c r="HCQ269" s="1"/>
      <c r="HCR269" s="1"/>
      <c r="HCS269" s="1"/>
      <c r="HCT269" s="1"/>
      <c r="HCU269" s="1"/>
      <c r="HCV269" s="1"/>
      <c r="HCW269" s="1"/>
      <c r="HCX269" s="1"/>
      <c r="HCY269" s="1"/>
      <c r="HCZ269" s="1"/>
      <c r="HDA269" s="1"/>
      <c r="HDB269" s="1"/>
      <c r="HDC269" s="1"/>
      <c r="HDD269" s="1"/>
      <c r="HDE269" s="1"/>
      <c r="HDF269" s="1"/>
      <c r="HDG269" s="1"/>
      <c r="HDH269" s="1"/>
      <c r="HDI269" s="1"/>
      <c r="HDJ269" s="1"/>
      <c r="HDK269" s="1"/>
      <c r="HDL269" s="1"/>
      <c r="HDM269" s="1"/>
      <c r="HDN269" s="1"/>
      <c r="HDO269" s="1"/>
      <c r="HDP269" s="1"/>
      <c r="HDQ269" s="1"/>
      <c r="HDR269" s="1"/>
      <c r="HDS269" s="1"/>
      <c r="HDT269" s="1"/>
      <c r="HDU269" s="1"/>
      <c r="HDV269" s="1"/>
      <c r="HDW269" s="1"/>
      <c r="HDX269" s="1"/>
      <c r="HDY269" s="1"/>
      <c r="HDZ269" s="1"/>
      <c r="HEA269" s="1"/>
      <c r="HEB269" s="1"/>
      <c r="HEC269" s="1"/>
      <c r="HED269" s="1"/>
      <c r="HEE269" s="1"/>
      <c r="HEF269" s="1"/>
      <c r="HEG269" s="1"/>
      <c r="HEH269" s="1"/>
      <c r="HEI269" s="1"/>
      <c r="HEJ269" s="1"/>
      <c r="HEK269" s="1"/>
      <c r="HEL269" s="1"/>
      <c r="HEM269" s="1"/>
      <c r="HEN269" s="1"/>
      <c r="HEO269" s="1"/>
      <c r="HEP269" s="1"/>
      <c r="HEQ269" s="1"/>
      <c r="HER269" s="1"/>
      <c r="HES269" s="1"/>
      <c r="HET269" s="1"/>
      <c r="HEU269" s="1"/>
      <c r="HEV269" s="1"/>
      <c r="HEW269" s="1"/>
      <c r="HEX269" s="1"/>
      <c r="HEY269" s="1"/>
      <c r="HEZ269" s="1"/>
      <c r="HFA269" s="1"/>
      <c r="HFB269" s="1"/>
      <c r="HFC269" s="1"/>
      <c r="HFD269" s="1"/>
      <c r="HFE269" s="1"/>
      <c r="HFF269" s="1"/>
      <c r="HFG269" s="1"/>
      <c r="HFH269" s="1"/>
      <c r="HFI269" s="1"/>
      <c r="HFJ269" s="1"/>
      <c r="HFK269" s="1"/>
      <c r="HFL269" s="1"/>
      <c r="HFM269" s="1"/>
      <c r="HFN269" s="1"/>
      <c r="HFO269" s="1"/>
      <c r="HFP269" s="1"/>
      <c r="HFQ269" s="1"/>
      <c r="HFR269" s="1"/>
      <c r="HFS269" s="1"/>
      <c r="HFT269" s="1"/>
      <c r="HFU269" s="1"/>
      <c r="HFV269" s="1"/>
      <c r="HFW269" s="1"/>
      <c r="HFX269" s="1"/>
      <c r="HFY269" s="1"/>
      <c r="HFZ269" s="1"/>
      <c r="HGA269" s="1"/>
      <c r="HGB269" s="1"/>
      <c r="HGC269" s="1"/>
      <c r="HGD269" s="1"/>
      <c r="HGE269" s="1"/>
      <c r="HGF269" s="1"/>
      <c r="HGG269" s="1"/>
      <c r="HGH269" s="1"/>
      <c r="HGI269" s="1"/>
      <c r="HGJ269" s="1"/>
      <c r="HGK269" s="1"/>
      <c r="HGL269" s="1"/>
      <c r="HGM269" s="1"/>
      <c r="HGN269" s="1"/>
      <c r="HGO269" s="1"/>
      <c r="HGP269" s="1"/>
      <c r="HGQ269" s="1"/>
      <c r="HGR269" s="1"/>
      <c r="HGS269" s="1"/>
      <c r="HGT269" s="1"/>
      <c r="HGU269" s="1"/>
      <c r="HGV269" s="1"/>
      <c r="HGW269" s="1"/>
      <c r="HGX269" s="1"/>
      <c r="HGY269" s="1"/>
      <c r="HGZ269" s="1"/>
      <c r="HHA269" s="1"/>
      <c r="HHB269" s="1"/>
      <c r="HHC269" s="1"/>
      <c r="HHD269" s="1"/>
      <c r="HHE269" s="1"/>
      <c r="HHF269" s="1"/>
      <c r="HHG269" s="1"/>
      <c r="HHH269" s="1"/>
      <c r="HHI269" s="1"/>
      <c r="HHJ269" s="1"/>
      <c r="HHK269" s="1"/>
      <c r="HHL269" s="1"/>
      <c r="HHM269" s="1"/>
      <c r="HHN269" s="1"/>
      <c r="HHO269" s="1"/>
      <c r="HHP269" s="1"/>
      <c r="HHQ269" s="1"/>
      <c r="HHR269" s="1"/>
      <c r="HHS269" s="1"/>
      <c r="HHT269" s="1"/>
      <c r="HHU269" s="1"/>
      <c r="HHV269" s="1"/>
      <c r="HHW269" s="1"/>
      <c r="HHX269" s="1"/>
      <c r="HHY269" s="1"/>
      <c r="HHZ269" s="1"/>
      <c r="HIA269" s="1"/>
      <c r="HIB269" s="1"/>
      <c r="HIC269" s="1"/>
      <c r="HID269" s="1"/>
      <c r="HIE269" s="1"/>
      <c r="HIF269" s="1"/>
      <c r="HIG269" s="1"/>
      <c r="HIH269" s="1"/>
      <c r="HII269" s="1"/>
      <c r="HIJ269" s="1"/>
      <c r="HIK269" s="1"/>
      <c r="HIL269" s="1"/>
      <c r="HIM269" s="1"/>
      <c r="HIN269" s="1"/>
      <c r="HIO269" s="1"/>
      <c r="HIP269" s="1"/>
      <c r="HIQ269" s="1"/>
      <c r="HIR269" s="1"/>
      <c r="HIS269" s="1"/>
      <c r="HIT269" s="1"/>
      <c r="HIU269" s="1"/>
      <c r="HIV269" s="1"/>
      <c r="HIW269" s="1"/>
      <c r="HIX269" s="1"/>
      <c r="HIY269" s="1"/>
      <c r="HIZ269" s="1"/>
      <c r="HJA269" s="1"/>
      <c r="HJB269" s="1"/>
      <c r="HJC269" s="1"/>
      <c r="HJD269" s="1"/>
      <c r="HJE269" s="1"/>
      <c r="HJF269" s="1"/>
      <c r="HJG269" s="1"/>
      <c r="HJH269" s="1"/>
      <c r="HJI269" s="1"/>
      <c r="HJJ269" s="1"/>
      <c r="HJK269" s="1"/>
      <c r="HJL269" s="1"/>
      <c r="HJM269" s="1"/>
      <c r="HJN269" s="1"/>
      <c r="HJO269" s="1"/>
      <c r="HJP269" s="1"/>
      <c r="HJQ269" s="1"/>
      <c r="HJR269" s="1"/>
      <c r="HJS269" s="1"/>
      <c r="HJT269" s="1"/>
      <c r="HJU269" s="1"/>
      <c r="HJV269" s="1"/>
      <c r="HJW269" s="1"/>
      <c r="HJX269" s="1"/>
      <c r="HJY269" s="1"/>
      <c r="HJZ269" s="1"/>
      <c r="HKA269" s="1"/>
      <c r="HKB269" s="1"/>
      <c r="HKC269" s="1"/>
      <c r="HKD269" s="1"/>
      <c r="HKE269" s="1"/>
      <c r="HKF269" s="1"/>
      <c r="HKG269" s="1"/>
      <c r="HKH269" s="1"/>
      <c r="HKI269" s="1"/>
      <c r="HKJ269" s="1"/>
      <c r="HKK269" s="1"/>
      <c r="HKL269" s="1"/>
      <c r="HKM269" s="1"/>
      <c r="HKN269" s="1"/>
      <c r="HKO269" s="1"/>
      <c r="HKP269" s="1"/>
      <c r="HKQ269" s="1"/>
      <c r="HKR269" s="1"/>
      <c r="HKS269" s="1"/>
      <c r="HKT269" s="1"/>
      <c r="HKU269" s="1"/>
      <c r="HKV269" s="1"/>
      <c r="HKW269" s="1"/>
      <c r="HKX269" s="1"/>
      <c r="HKY269" s="1"/>
      <c r="HKZ269" s="1"/>
      <c r="HLA269" s="1"/>
      <c r="HLB269" s="1"/>
      <c r="HLC269" s="1"/>
      <c r="HLD269" s="1"/>
      <c r="HLE269" s="1"/>
      <c r="HLF269" s="1"/>
      <c r="HLG269" s="1"/>
      <c r="HLH269" s="1"/>
      <c r="HLI269" s="1"/>
      <c r="HLJ269" s="1"/>
      <c r="HLK269" s="1"/>
      <c r="HLL269" s="1"/>
      <c r="HLM269" s="1"/>
      <c r="HLN269" s="1"/>
      <c r="HLO269" s="1"/>
      <c r="HLP269" s="1"/>
      <c r="HLQ269" s="1"/>
      <c r="HLR269" s="1"/>
      <c r="HLS269" s="1"/>
      <c r="HLT269" s="1"/>
      <c r="HLU269" s="1"/>
      <c r="HLV269" s="1"/>
      <c r="HLW269" s="1"/>
      <c r="HLX269" s="1"/>
      <c r="HLY269" s="1"/>
      <c r="HLZ269" s="1"/>
      <c r="HMA269" s="1"/>
      <c r="HMB269" s="1"/>
      <c r="HMC269" s="1"/>
      <c r="HMD269" s="1"/>
      <c r="HME269" s="1"/>
      <c r="HMF269" s="1"/>
      <c r="HMG269" s="1"/>
      <c r="HMH269" s="1"/>
      <c r="HMI269" s="1"/>
      <c r="HMJ269" s="1"/>
      <c r="HMK269" s="1"/>
      <c r="HML269" s="1"/>
      <c r="HMM269" s="1"/>
      <c r="HMN269" s="1"/>
      <c r="HMO269" s="1"/>
      <c r="HMP269" s="1"/>
      <c r="HMQ269" s="1"/>
      <c r="HMR269" s="1"/>
      <c r="HMS269" s="1"/>
      <c r="HMT269" s="1"/>
      <c r="HMU269" s="1"/>
      <c r="HMV269" s="1"/>
      <c r="HMW269" s="1"/>
      <c r="HMX269" s="1"/>
      <c r="HMY269" s="1"/>
      <c r="HMZ269" s="1"/>
      <c r="HNA269" s="1"/>
      <c r="HNB269" s="1"/>
      <c r="HNC269" s="1"/>
      <c r="HND269" s="1"/>
      <c r="HNE269" s="1"/>
      <c r="HNF269" s="1"/>
      <c r="HNG269" s="1"/>
      <c r="HNH269" s="1"/>
      <c r="HNI269" s="1"/>
      <c r="HNJ269" s="1"/>
      <c r="HNK269" s="1"/>
      <c r="HNL269" s="1"/>
      <c r="HNM269" s="1"/>
      <c r="HNN269" s="1"/>
      <c r="HNO269" s="1"/>
      <c r="HNP269" s="1"/>
      <c r="HNQ269" s="1"/>
      <c r="HNR269" s="1"/>
      <c r="HNS269" s="1"/>
      <c r="HNT269" s="1"/>
      <c r="HNU269" s="1"/>
      <c r="HNV269" s="1"/>
      <c r="HNW269" s="1"/>
      <c r="HNX269" s="1"/>
      <c r="HNY269" s="1"/>
      <c r="HNZ269" s="1"/>
      <c r="HOA269" s="1"/>
      <c r="HOB269" s="1"/>
      <c r="HOC269" s="1"/>
      <c r="HOD269" s="1"/>
      <c r="HOE269" s="1"/>
      <c r="HOF269" s="1"/>
      <c r="HOG269" s="1"/>
      <c r="HOH269" s="1"/>
      <c r="HOI269" s="1"/>
      <c r="HOJ269" s="1"/>
      <c r="HOK269" s="1"/>
      <c r="HOL269" s="1"/>
      <c r="HOM269" s="1"/>
      <c r="HON269" s="1"/>
      <c r="HOO269" s="1"/>
      <c r="HOP269" s="1"/>
      <c r="HOQ269" s="1"/>
      <c r="HOR269" s="1"/>
      <c r="HOS269" s="1"/>
      <c r="HOT269" s="1"/>
      <c r="HOU269" s="1"/>
      <c r="HOV269" s="1"/>
      <c r="HOW269" s="1"/>
      <c r="HOX269" s="1"/>
      <c r="HOY269" s="1"/>
      <c r="HOZ269" s="1"/>
      <c r="HPA269" s="1"/>
      <c r="HPB269" s="1"/>
      <c r="HPC269" s="1"/>
      <c r="HPD269" s="1"/>
      <c r="HPE269" s="1"/>
      <c r="HPF269" s="1"/>
      <c r="HPG269" s="1"/>
      <c r="HPH269" s="1"/>
      <c r="HPI269" s="1"/>
      <c r="HPJ269" s="1"/>
      <c r="HPK269" s="1"/>
      <c r="HPL269" s="1"/>
      <c r="HPM269" s="1"/>
      <c r="HPN269" s="1"/>
      <c r="HPO269" s="1"/>
      <c r="HPP269" s="1"/>
      <c r="HPQ269" s="1"/>
      <c r="HPR269" s="1"/>
      <c r="HPS269" s="1"/>
      <c r="HPT269" s="1"/>
      <c r="HPU269" s="1"/>
      <c r="HPV269" s="1"/>
      <c r="HPW269" s="1"/>
      <c r="HPX269" s="1"/>
      <c r="HPY269" s="1"/>
      <c r="HPZ269" s="1"/>
      <c r="HQA269" s="1"/>
      <c r="HQB269" s="1"/>
      <c r="HQC269" s="1"/>
      <c r="HQD269" s="1"/>
      <c r="HQE269" s="1"/>
      <c r="HQF269" s="1"/>
      <c r="HQG269" s="1"/>
      <c r="HQH269" s="1"/>
      <c r="HQI269" s="1"/>
      <c r="HQJ269" s="1"/>
      <c r="HQK269" s="1"/>
      <c r="HQL269" s="1"/>
      <c r="HQM269" s="1"/>
      <c r="HQN269" s="1"/>
      <c r="HQO269" s="1"/>
      <c r="HQP269" s="1"/>
      <c r="HQQ269" s="1"/>
      <c r="HQR269" s="1"/>
      <c r="HQS269" s="1"/>
      <c r="HQT269" s="1"/>
      <c r="HQU269" s="1"/>
      <c r="HQV269" s="1"/>
      <c r="HQW269" s="1"/>
      <c r="HQX269" s="1"/>
      <c r="HQY269" s="1"/>
      <c r="HQZ269" s="1"/>
      <c r="HRA269" s="1"/>
      <c r="HRB269" s="1"/>
      <c r="HRC269" s="1"/>
      <c r="HRD269" s="1"/>
      <c r="HRE269" s="1"/>
      <c r="HRF269" s="1"/>
      <c r="HRG269" s="1"/>
      <c r="HRH269" s="1"/>
      <c r="HRI269" s="1"/>
      <c r="HRJ269" s="1"/>
      <c r="HRK269" s="1"/>
      <c r="HRL269" s="1"/>
      <c r="HRM269" s="1"/>
      <c r="HRN269" s="1"/>
      <c r="HRO269" s="1"/>
      <c r="HRP269" s="1"/>
      <c r="HRQ269" s="1"/>
      <c r="HRR269" s="1"/>
      <c r="HRS269" s="1"/>
      <c r="HRT269" s="1"/>
      <c r="HRU269" s="1"/>
      <c r="HRV269" s="1"/>
      <c r="HRW269" s="1"/>
      <c r="HRX269" s="1"/>
      <c r="HRY269" s="1"/>
      <c r="HRZ269" s="1"/>
      <c r="HSA269" s="1"/>
      <c r="HSB269" s="1"/>
      <c r="HSC269" s="1"/>
      <c r="HSD269" s="1"/>
      <c r="HSE269" s="1"/>
      <c r="HSF269" s="1"/>
      <c r="HSG269" s="1"/>
      <c r="HSH269" s="1"/>
      <c r="HSI269" s="1"/>
      <c r="HSJ269" s="1"/>
      <c r="HSK269" s="1"/>
      <c r="HSL269" s="1"/>
      <c r="HSM269" s="1"/>
      <c r="HSN269" s="1"/>
      <c r="HSO269" s="1"/>
      <c r="HSP269" s="1"/>
      <c r="HSQ269" s="1"/>
      <c r="HSR269" s="1"/>
      <c r="HSS269" s="1"/>
      <c r="HST269" s="1"/>
      <c r="HSU269" s="1"/>
      <c r="HSV269" s="1"/>
      <c r="HSW269" s="1"/>
      <c r="HSX269" s="1"/>
      <c r="HSY269" s="1"/>
      <c r="HSZ269" s="1"/>
      <c r="HTA269" s="1"/>
      <c r="HTB269" s="1"/>
      <c r="HTC269" s="1"/>
      <c r="HTD269" s="1"/>
      <c r="HTE269" s="1"/>
      <c r="HTF269" s="1"/>
      <c r="HTG269" s="1"/>
      <c r="HTH269" s="1"/>
      <c r="HTI269" s="1"/>
      <c r="HTJ269" s="1"/>
      <c r="HTK269" s="1"/>
      <c r="HTL269" s="1"/>
      <c r="HTM269" s="1"/>
      <c r="HTN269" s="1"/>
      <c r="HTO269" s="1"/>
      <c r="HTP269" s="1"/>
      <c r="HTQ269" s="1"/>
      <c r="HTR269" s="1"/>
      <c r="HTS269" s="1"/>
      <c r="HTT269" s="1"/>
      <c r="HTU269" s="1"/>
      <c r="HTV269" s="1"/>
      <c r="HTW269" s="1"/>
      <c r="HTX269" s="1"/>
      <c r="HTY269" s="1"/>
      <c r="HTZ269" s="1"/>
      <c r="HUA269" s="1"/>
      <c r="HUB269" s="1"/>
      <c r="HUC269" s="1"/>
      <c r="HUD269" s="1"/>
      <c r="HUE269" s="1"/>
      <c r="HUF269" s="1"/>
      <c r="HUG269" s="1"/>
      <c r="HUH269" s="1"/>
      <c r="HUI269" s="1"/>
      <c r="HUJ269" s="1"/>
      <c r="HUK269" s="1"/>
      <c r="HUL269" s="1"/>
      <c r="HUM269" s="1"/>
      <c r="HUN269" s="1"/>
      <c r="HUO269" s="1"/>
      <c r="HUP269" s="1"/>
      <c r="HUQ269" s="1"/>
      <c r="HUR269" s="1"/>
      <c r="HUS269" s="1"/>
      <c r="HUT269" s="1"/>
      <c r="HUU269" s="1"/>
      <c r="HUV269" s="1"/>
      <c r="HUW269" s="1"/>
      <c r="HUX269" s="1"/>
      <c r="HUY269" s="1"/>
      <c r="HUZ269" s="1"/>
      <c r="HVA269" s="1"/>
      <c r="HVB269" s="1"/>
      <c r="HVC269" s="1"/>
      <c r="HVD269" s="1"/>
      <c r="HVE269" s="1"/>
      <c r="HVF269" s="1"/>
      <c r="HVG269" s="1"/>
      <c r="HVH269" s="1"/>
      <c r="HVI269" s="1"/>
      <c r="HVJ269" s="1"/>
      <c r="HVK269" s="1"/>
      <c r="HVL269" s="1"/>
      <c r="HVM269" s="1"/>
      <c r="HVN269" s="1"/>
      <c r="HVO269" s="1"/>
      <c r="HVP269" s="1"/>
      <c r="HVQ269" s="1"/>
      <c r="HVR269" s="1"/>
      <c r="HVS269" s="1"/>
      <c r="HVT269" s="1"/>
      <c r="HVU269" s="1"/>
      <c r="HVV269" s="1"/>
      <c r="HVW269" s="1"/>
      <c r="HVX269" s="1"/>
      <c r="HVY269" s="1"/>
      <c r="HVZ269" s="1"/>
      <c r="HWA269" s="1"/>
      <c r="HWB269" s="1"/>
      <c r="HWC269" s="1"/>
      <c r="HWD269" s="1"/>
      <c r="HWE269" s="1"/>
      <c r="HWF269" s="1"/>
      <c r="HWG269" s="1"/>
      <c r="HWH269" s="1"/>
      <c r="HWI269" s="1"/>
      <c r="HWJ269" s="1"/>
      <c r="HWK269" s="1"/>
      <c r="HWL269" s="1"/>
      <c r="HWM269" s="1"/>
      <c r="HWN269" s="1"/>
      <c r="HWO269" s="1"/>
      <c r="HWP269" s="1"/>
      <c r="HWQ269" s="1"/>
      <c r="HWR269" s="1"/>
      <c r="HWS269" s="1"/>
      <c r="HWT269" s="1"/>
      <c r="HWU269" s="1"/>
      <c r="HWV269" s="1"/>
      <c r="HWW269" s="1"/>
      <c r="HWX269" s="1"/>
      <c r="HWY269" s="1"/>
      <c r="HWZ269" s="1"/>
      <c r="HXA269" s="1"/>
      <c r="HXB269" s="1"/>
      <c r="HXC269" s="1"/>
      <c r="HXD269" s="1"/>
      <c r="HXE269" s="1"/>
      <c r="HXF269" s="1"/>
      <c r="HXG269" s="1"/>
      <c r="HXH269" s="1"/>
      <c r="HXI269" s="1"/>
      <c r="HXJ269" s="1"/>
      <c r="HXK269" s="1"/>
      <c r="HXL269" s="1"/>
      <c r="HXM269" s="1"/>
      <c r="HXN269" s="1"/>
      <c r="HXO269" s="1"/>
      <c r="HXP269" s="1"/>
      <c r="HXQ269" s="1"/>
      <c r="HXR269" s="1"/>
      <c r="HXS269" s="1"/>
      <c r="HXT269" s="1"/>
      <c r="HXU269" s="1"/>
      <c r="HXV269" s="1"/>
      <c r="HXW269" s="1"/>
      <c r="HXX269" s="1"/>
      <c r="HXY269" s="1"/>
      <c r="HXZ269" s="1"/>
      <c r="HYA269" s="1"/>
      <c r="HYB269" s="1"/>
      <c r="HYC269" s="1"/>
      <c r="HYD269" s="1"/>
      <c r="HYE269" s="1"/>
      <c r="HYF269" s="1"/>
      <c r="HYG269" s="1"/>
      <c r="HYH269" s="1"/>
      <c r="HYI269" s="1"/>
      <c r="HYJ269" s="1"/>
      <c r="HYK269" s="1"/>
      <c r="HYL269" s="1"/>
      <c r="HYM269" s="1"/>
      <c r="HYN269" s="1"/>
      <c r="HYO269" s="1"/>
      <c r="HYP269" s="1"/>
      <c r="HYQ269" s="1"/>
      <c r="HYR269" s="1"/>
      <c r="HYS269" s="1"/>
      <c r="HYT269" s="1"/>
      <c r="HYU269" s="1"/>
      <c r="HYV269" s="1"/>
      <c r="HYW269" s="1"/>
      <c r="HYX269" s="1"/>
      <c r="HYY269" s="1"/>
      <c r="HYZ269" s="1"/>
      <c r="HZA269" s="1"/>
      <c r="HZB269" s="1"/>
      <c r="HZC269" s="1"/>
      <c r="HZD269" s="1"/>
      <c r="HZE269" s="1"/>
      <c r="HZF269" s="1"/>
      <c r="HZG269" s="1"/>
      <c r="HZH269" s="1"/>
      <c r="HZI269" s="1"/>
      <c r="HZJ269" s="1"/>
      <c r="HZK269" s="1"/>
      <c r="HZL269" s="1"/>
      <c r="HZM269" s="1"/>
      <c r="HZN269" s="1"/>
      <c r="HZO269" s="1"/>
      <c r="HZP269" s="1"/>
      <c r="HZQ269" s="1"/>
      <c r="HZR269" s="1"/>
      <c r="HZS269" s="1"/>
      <c r="HZT269" s="1"/>
      <c r="HZU269" s="1"/>
      <c r="HZV269" s="1"/>
      <c r="HZW269" s="1"/>
      <c r="HZX269" s="1"/>
      <c r="HZY269" s="1"/>
      <c r="HZZ269" s="1"/>
      <c r="IAA269" s="1"/>
      <c r="IAB269" s="1"/>
      <c r="IAC269" s="1"/>
      <c r="IAD269" s="1"/>
      <c r="IAE269" s="1"/>
      <c r="IAF269" s="1"/>
      <c r="IAG269" s="1"/>
      <c r="IAH269" s="1"/>
      <c r="IAI269" s="1"/>
      <c r="IAJ269" s="1"/>
      <c r="IAK269" s="1"/>
      <c r="IAL269" s="1"/>
      <c r="IAM269" s="1"/>
      <c r="IAN269" s="1"/>
      <c r="IAO269" s="1"/>
      <c r="IAP269" s="1"/>
      <c r="IAQ269" s="1"/>
      <c r="IAR269" s="1"/>
      <c r="IAS269" s="1"/>
      <c r="IAT269" s="1"/>
      <c r="IAU269" s="1"/>
      <c r="IAV269" s="1"/>
      <c r="IAW269" s="1"/>
      <c r="IAX269" s="1"/>
      <c r="IAY269" s="1"/>
      <c r="IAZ269" s="1"/>
      <c r="IBA269" s="1"/>
      <c r="IBB269" s="1"/>
      <c r="IBC269" s="1"/>
      <c r="IBD269" s="1"/>
      <c r="IBE269" s="1"/>
      <c r="IBF269" s="1"/>
      <c r="IBG269" s="1"/>
      <c r="IBH269" s="1"/>
      <c r="IBI269" s="1"/>
      <c r="IBJ269" s="1"/>
      <c r="IBK269" s="1"/>
      <c r="IBL269" s="1"/>
      <c r="IBM269" s="1"/>
      <c r="IBN269" s="1"/>
      <c r="IBO269" s="1"/>
      <c r="IBP269" s="1"/>
      <c r="IBQ269" s="1"/>
      <c r="IBR269" s="1"/>
      <c r="IBS269" s="1"/>
      <c r="IBT269" s="1"/>
      <c r="IBU269" s="1"/>
      <c r="IBV269" s="1"/>
      <c r="IBW269" s="1"/>
      <c r="IBX269" s="1"/>
      <c r="IBY269" s="1"/>
      <c r="IBZ269" s="1"/>
      <c r="ICA269" s="1"/>
      <c r="ICB269" s="1"/>
      <c r="ICC269" s="1"/>
      <c r="ICD269" s="1"/>
      <c r="ICE269" s="1"/>
      <c r="ICF269" s="1"/>
      <c r="ICG269" s="1"/>
      <c r="ICH269" s="1"/>
      <c r="ICI269" s="1"/>
      <c r="ICJ269" s="1"/>
      <c r="ICK269" s="1"/>
      <c r="ICL269" s="1"/>
      <c r="ICM269" s="1"/>
      <c r="ICN269" s="1"/>
      <c r="ICO269" s="1"/>
      <c r="ICP269" s="1"/>
      <c r="ICQ269" s="1"/>
      <c r="ICR269" s="1"/>
      <c r="ICS269" s="1"/>
      <c r="ICT269" s="1"/>
      <c r="ICU269" s="1"/>
      <c r="ICV269" s="1"/>
      <c r="ICW269" s="1"/>
      <c r="ICX269" s="1"/>
      <c r="ICY269" s="1"/>
      <c r="ICZ269" s="1"/>
      <c r="IDA269" s="1"/>
      <c r="IDB269" s="1"/>
      <c r="IDC269" s="1"/>
      <c r="IDD269" s="1"/>
      <c r="IDE269" s="1"/>
      <c r="IDF269" s="1"/>
      <c r="IDG269" s="1"/>
      <c r="IDH269" s="1"/>
      <c r="IDI269" s="1"/>
      <c r="IDJ269" s="1"/>
      <c r="IDK269" s="1"/>
      <c r="IDL269" s="1"/>
      <c r="IDM269" s="1"/>
      <c r="IDN269" s="1"/>
      <c r="IDO269" s="1"/>
      <c r="IDP269" s="1"/>
      <c r="IDQ269" s="1"/>
      <c r="IDR269" s="1"/>
      <c r="IDS269" s="1"/>
      <c r="IDT269" s="1"/>
      <c r="IDU269" s="1"/>
      <c r="IDV269" s="1"/>
      <c r="IDW269" s="1"/>
      <c r="IDX269" s="1"/>
      <c r="IDY269" s="1"/>
      <c r="IDZ269" s="1"/>
      <c r="IEA269" s="1"/>
      <c r="IEB269" s="1"/>
      <c r="IEC269" s="1"/>
      <c r="IED269" s="1"/>
      <c r="IEE269" s="1"/>
      <c r="IEF269" s="1"/>
      <c r="IEG269" s="1"/>
      <c r="IEH269" s="1"/>
      <c r="IEI269" s="1"/>
      <c r="IEJ269" s="1"/>
      <c r="IEK269" s="1"/>
      <c r="IEL269" s="1"/>
      <c r="IEM269" s="1"/>
      <c r="IEN269" s="1"/>
      <c r="IEO269" s="1"/>
      <c r="IEP269" s="1"/>
      <c r="IEQ269" s="1"/>
      <c r="IER269" s="1"/>
      <c r="IES269" s="1"/>
      <c r="IET269" s="1"/>
      <c r="IEU269" s="1"/>
      <c r="IEV269" s="1"/>
      <c r="IEW269" s="1"/>
      <c r="IEX269" s="1"/>
      <c r="IEY269" s="1"/>
      <c r="IEZ269" s="1"/>
      <c r="IFA269" s="1"/>
      <c r="IFB269" s="1"/>
      <c r="IFC269" s="1"/>
      <c r="IFD269" s="1"/>
      <c r="IFE269" s="1"/>
      <c r="IFF269" s="1"/>
      <c r="IFG269" s="1"/>
      <c r="IFH269" s="1"/>
      <c r="IFI269" s="1"/>
      <c r="IFJ269" s="1"/>
      <c r="IFK269" s="1"/>
      <c r="IFL269" s="1"/>
      <c r="IFM269" s="1"/>
      <c r="IFN269" s="1"/>
      <c r="IFO269" s="1"/>
      <c r="IFP269" s="1"/>
      <c r="IFQ269" s="1"/>
      <c r="IFR269" s="1"/>
      <c r="IFS269" s="1"/>
      <c r="IFT269" s="1"/>
      <c r="IFU269" s="1"/>
      <c r="IFV269" s="1"/>
      <c r="IFW269" s="1"/>
      <c r="IFX269" s="1"/>
      <c r="IFY269" s="1"/>
      <c r="IFZ269" s="1"/>
      <c r="IGA269" s="1"/>
      <c r="IGB269" s="1"/>
      <c r="IGC269" s="1"/>
      <c r="IGD269" s="1"/>
      <c r="IGE269" s="1"/>
      <c r="IGF269" s="1"/>
      <c r="IGG269" s="1"/>
      <c r="IGH269" s="1"/>
      <c r="IGI269" s="1"/>
      <c r="IGJ269" s="1"/>
      <c r="IGK269" s="1"/>
      <c r="IGL269" s="1"/>
      <c r="IGM269" s="1"/>
      <c r="IGN269" s="1"/>
      <c r="IGO269" s="1"/>
      <c r="IGP269" s="1"/>
      <c r="IGQ269" s="1"/>
      <c r="IGR269" s="1"/>
      <c r="IGS269" s="1"/>
      <c r="IGT269" s="1"/>
      <c r="IGU269" s="1"/>
      <c r="IGV269" s="1"/>
      <c r="IGW269" s="1"/>
      <c r="IGX269" s="1"/>
      <c r="IGY269" s="1"/>
      <c r="IGZ269" s="1"/>
      <c r="IHA269" s="1"/>
      <c r="IHB269" s="1"/>
      <c r="IHC269" s="1"/>
      <c r="IHD269" s="1"/>
      <c r="IHE269" s="1"/>
      <c r="IHF269" s="1"/>
      <c r="IHG269" s="1"/>
      <c r="IHH269" s="1"/>
      <c r="IHI269" s="1"/>
      <c r="IHJ269" s="1"/>
      <c r="IHK269" s="1"/>
      <c r="IHL269" s="1"/>
      <c r="IHM269" s="1"/>
      <c r="IHN269" s="1"/>
      <c r="IHO269" s="1"/>
      <c r="IHP269" s="1"/>
      <c r="IHQ269" s="1"/>
      <c r="IHR269" s="1"/>
      <c r="IHS269" s="1"/>
      <c r="IHT269" s="1"/>
      <c r="IHU269" s="1"/>
      <c r="IHV269" s="1"/>
      <c r="IHW269" s="1"/>
      <c r="IHX269" s="1"/>
      <c r="IHY269" s="1"/>
      <c r="IHZ269" s="1"/>
      <c r="IIA269" s="1"/>
      <c r="IIB269" s="1"/>
      <c r="IIC269" s="1"/>
      <c r="IID269" s="1"/>
      <c r="IIE269" s="1"/>
      <c r="IIF269" s="1"/>
      <c r="IIG269" s="1"/>
      <c r="IIH269" s="1"/>
      <c r="III269" s="1"/>
      <c r="IIJ269" s="1"/>
      <c r="IIK269" s="1"/>
      <c r="IIL269" s="1"/>
      <c r="IIM269" s="1"/>
      <c r="IIN269" s="1"/>
      <c r="IIO269" s="1"/>
      <c r="IIP269" s="1"/>
      <c r="IIQ269" s="1"/>
      <c r="IIR269" s="1"/>
      <c r="IIS269" s="1"/>
      <c r="IIT269" s="1"/>
      <c r="IIU269" s="1"/>
      <c r="IIV269" s="1"/>
      <c r="IIW269" s="1"/>
      <c r="IIX269" s="1"/>
      <c r="IIY269" s="1"/>
      <c r="IIZ269" s="1"/>
      <c r="IJA269" s="1"/>
      <c r="IJB269" s="1"/>
      <c r="IJC269" s="1"/>
      <c r="IJD269" s="1"/>
      <c r="IJE269" s="1"/>
      <c r="IJF269" s="1"/>
      <c r="IJG269" s="1"/>
      <c r="IJH269" s="1"/>
      <c r="IJI269" s="1"/>
      <c r="IJJ269" s="1"/>
      <c r="IJK269" s="1"/>
      <c r="IJL269" s="1"/>
      <c r="IJM269" s="1"/>
      <c r="IJN269" s="1"/>
      <c r="IJO269" s="1"/>
      <c r="IJP269" s="1"/>
      <c r="IJQ269" s="1"/>
      <c r="IJR269" s="1"/>
      <c r="IJS269" s="1"/>
      <c r="IJT269" s="1"/>
      <c r="IJU269" s="1"/>
      <c r="IJV269" s="1"/>
      <c r="IJW269" s="1"/>
      <c r="IJX269" s="1"/>
      <c r="IJY269" s="1"/>
      <c r="IJZ269" s="1"/>
      <c r="IKA269" s="1"/>
      <c r="IKB269" s="1"/>
      <c r="IKC269" s="1"/>
      <c r="IKD269" s="1"/>
      <c r="IKE269" s="1"/>
      <c r="IKF269" s="1"/>
      <c r="IKG269" s="1"/>
      <c r="IKH269" s="1"/>
      <c r="IKI269" s="1"/>
      <c r="IKJ269" s="1"/>
      <c r="IKK269" s="1"/>
      <c r="IKL269" s="1"/>
      <c r="IKM269" s="1"/>
      <c r="IKN269" s="1"/>
      <c r="IKO269" s="1"/>
      <c r="IKP269" s="1"/>
      <c r="IKQ269" s="1"/>
      <c r="IKR269" s="1"/>
      <c r="IKS269" s="1"/>
      <c r="IKT269" s="1"/>
      <c r="IKU269" s="1"/>
      <c r="IKV269" s="1"/>
      <c r="IKW269" s="1"/>
      <c r="IKX269" s="1"/>
      <c r="IKY269" s="1"/>
      <c r="IKZ269" s="1"/>
      <c r="ILA269" s="1"/>
      <c r="ILB269" s="1"/>
      <c r="ILC269" s="1"/>
      <c r="ILD269" s="1"/>
      <c r="ILE269" s="1"/>
      <c r="ILF269" s="1"/>
      <c r="ILG269" s="1"/>
      <c r="ILH269" s="1"/>
      <c r="ILI269" s="1"/>
      <c r="ILJ269" s="1"/>
      <c r="ILK269" s="1"/>
      <c r="ILL269" s="1"/>
      <c r="ILM269" s="1"/>
      <c r="ILN269" s="1"/>
      <c r="ILO269" s="1"/>
      <c r="ILP269" s="1"/>
      <c r="ILQ269" s="1"/>
      <c r="ILR269" s="1"/>
      <c r="ILS269" s="1"/>
      <c r="ILT269" s="1"/>
      <c r="ILU269" s="1"/>
      <c r="ILV269" s="1"/>
      <c r="ILW269" s="1"/>
      <c r="ILX269" s="1"/>
      <c r="ILY269" s="1"/>
      <c r="ILZ269" s="1"/>
      <c r="IMA269" s="1"/>
      <c r="IMB269" s="1"/>
      <c r="IMC269" s="1"/>
      <c r="IMD269" s="1"/>
      <c r="IME269" s="1"/>
      <c r="IMF269" s="1"/>
      <c r="IMG269" s="1"/>
      <c r="IMH269" s="1"/>
      <c r="IMI269" s="1"/>
      <c r="IMJ269" s="1"/>
      <c r="IMK269" s="1"/>
      <c r="IML269" s="1"/>
      <c r="IMM269" s="1"/>
      <c r="IMN269" s="1"/>
      <c r="IMO269" s="1"/>
      <c r="IMP269" s="1"/>
      <c r="IMQ269" s="1"/>
      <c r="IMR269" s="1"/>
      <c r="IMS269" s="1"/>
      <c r="IMT269" s="1"/>
      <c r="IMU269" s="1"/>
      <c r="IMV269" s="1"/>
      <c r="IMW269" s="1"/>
      <c r="IMX269" s="1"/>
      <c r="IMY269" s="1"/>
      <c r="IMZ269" s="1"/>
      <c r="INA269" s="1"/>
      <c r="INB269" s="1"/>
      <c r="INC269" s="1"/>
      <c r="IND269" s="1"/>
      <c r="INE269" s="1"/>
      <c r="INF269" s="1"/>
      <c r="ING269" s="1"/>
      <c r="INH269" s="1"/>
      <c r="INI269" s="1"/>
      <c r="INJ269" s="1"/>
      <c r="INK269" s="1"/>
      <c r="INL269" s="1"/>
      <c r="INM269" s="1"/>
      <c r="INN269" s="1"/>
      <c r="INO269" s="1"/>
      <c r="INP269" s="1"/>
      <c r="INQ269" s="1"/>
      <c r="INR269" s="1"/>
      <c r="INS269" s="1"/>
      <c r="INT269" s="1"/>
      <c r="INU269" s="1"/>
      <c r="INV269" s="1"/>
      <c r="INW269" s="1"/>
      <c r="INX269" s="1"/>
      <c r="INY269" s="1"/>
      <c r="INZ269" s="1"/>
      <c r="IOA269" s="1"/>
      <c r="IOB269" s="1"/>
      <c r="IOC269" s="1"/>
      <c r="IOD269" s="1"/>
      <c r="IOE269" s="1"/>
      <c r="IOF269" s="1"/>
      <c r="IOG269" s="1"/>
      <c r="IOH269" s="1"/>
      <c r="IOI269" s="1"/>
      <c r="IOJ269" s="1"/>
      <c r="IOK269" s="1"/>
      <c r="IOL269" s="1"/>
      <c r="IOM269" s="1"/>
      <c r="ION269" s="1"/>
      <c r="IOO269" s="1"/>
      <c r="IOP269" s="1"/>
      <c r="IOQ269" s="1"/>
      <c r="IOR269" s="1"/>
      <c r="IOS269" s="1"/>
      <c r="IOT269" s="1"/>
      <c r="IOU269" s="1"/>
      <c r="IOV269" s="1"/>
      <c r="IOW269" s="1"/>
      <c r="IOX269" s="1"/>
      <c r="IOY269" s="1"/>
      <c r="IOZ269" s="1"/>
      <c r="IPA269" s="1"/>
      <c r="IPB269" s="1"/>
      <c r="IPC269" s="1"/>
      <c r="IPD269" s="1"/>
      <c r="IPE269" s="1"/>
      <c r="IPF269" s="1"/>
      <c r="IPG269" s="1"/>
      <c r="IPH269" s="1"/>
      <c r="IPI269" s="1"/>
      <c r="IPJ269" s="1"/>
      <c r="IPK269" s="1"/>
      <c r="IPL269" s="1"/>
      <c r="IPM269" s="1"/>
      <c r="IPN269" s="1"/>
      <c r="IPO269" s="1"/>
      <c r="IPP269" s="1"/>
      <c r="IPQ269" s="1"/>
      <c r="IPR269" s="1"/>
      <c r="IPS269" s="1"/>
      <c r="IPT269" s="1"/>
      <c r="IPU269" s="1"/>
      <c r="IPV269" s="1"/>
      <c r="IPW269" s="1"/>
      <c r="IPX269" s="1"/>
      <c r="IPY269" s="1"/>
      <c r="IPZ269" s="1"/>
      <c r="IQA269" s="1"/>
      <c r="IQB269" s="1"/>
      <c r="IQC269" s="1"/>
      <c r="IQD269" s="1"/>
      <c r="IQE269" s="1"/>
      <c r="IQF269" s="1"/>
      <c r="IQG269" s="1"/>
      <c r="IQH269" s="1"/>
      <c r="IQI269" s="1"/>
      <c r="IQJ269" s="1"/>
      <c r="IQK269" s="1"/>
      <c r="IQL269" s="1"/>
      <c r="IQM269" s="1"/>
      <c r="IQN269" s="1"/>
      <c r="IQO269" s="1"/>
      <c r="IQP269" s="1"/>
      <c r="IQQ269" s="1"/>
      <c r="IQR269" s="1"/>
      <c r="IQS269" s="1"/>
      <c r="IQT269" s="1"/>
      <c r="IQU269" s="1"/>
      <c r="IQV269" s="1"/>
      <c r="IQW269" s="1"/>
      <c r="IQX269" s="1"/>
      <c r="IQY269" s="1"/>
      <c r="IQZ269" s="1"/>
      <c r="IRA269" s="1"/>
      <c r="IRB269" s="1"/>
      <c r="IRC269" s="1"/>
      <c r="IRD269" s="1"/>
      <c r="IRE269" s="1"/>
      <c r="IRF269" s="1"/>
      <c r="IRG269" s="1"/>
      <c r="IRH269" s="1"/>
      <c r="IRI269" s="1"/>
      <c r="IRJ269" s="1"/>
      <c r="IRK269" s="1"/>
      <c r="IRL269" s="1"/>
      <c r="IRM269" s="1"/>
      <c r="IRN269" s="1"/>
      <c r="IRO269" s="1"/>
      <c r="IRP269" s="1"/>
      <c r="IRQ269" s="1"/>
      <c r="IRR269" s="1"/>
      <c r="IRS269" s="1"/>
      <c r="IRT269" s="1"/>
      <c r="IRU269" s="1"/>
      <c r="IRV269" s="1"/>
      <c r="IRW269" s="1"/>
      <c r="IRX269" s="1"/>
      <c r="IRY269" s="1"/>
      <c r="IRZ269" s="1"/>
      <c r="ISA269" s="1"/>
      <c r="ISB269" s="1"/>
      <c r="ISC269" s="1"/>
      <c r="ISD269" s="1"/>
      <c r="ISE269" s="1"/>
      <c r="ISF269" s="1"/>
      <c r="ISG269" s="1"/>
      <c r="ISH269" s="1"/>
      <c r="ISI269" s="1"/>
      <c r="ISJ269" s="1"/>
      <c r="ISK269" s="1"/>
      <c r="ISL269" s="1"/>
      <c r="ISM269" s="1"/>
      <c r="ISN269" s="1"/>
      <c r="ISO269" s="1"/>
      <c r="ISP269" s="1"/>
      <c r="ISQ269" s="1"/>
      <c r="ISR269" s="1"/>
      <c r="ISS269" s="1"/>
      <c r="IST269" s="1"/>
      <c r="ISU269" s="1"/>
      <c r="ISV269" s="1"/>
      <c r="ISW269" s="1"/>
      <c r="ISX269" s="1"/>
      <c r="ISY269" s="1"/>
      <c r="ISZ269" s="1"/>
      <c r="ITA269" s="1"/>
      <c r="ITB269" s="1"/>
      <c r="ITC269" s="1"/>
      <c r="ITD269" s="1"/>
      <c r="ITE269" s="1"/>
      <c r="ITF269" s="1"/>
      <c r="ITG269" s="1"/>
      <c r="ITH269" s="1"/>
      <c r="ITI269" s="1"/>
      <c r="ITJ269" s="1"/>
      <c r="ITK269" s="1"/>
      <c r="ITL269" s="1"/>
      <c r="ITM269" s="1"/>
      <c r="ITN269" s="1"/>
      <c r="ITO269" s="1"/>
      <c r="ITP269" s="1"/>
      <c r="ITQ269" s="1"/>
      <c r="ITR269" s="1"/>
      <c r="ITS269" s="1"/>
      <c r="ITT269" s="1"/>
      <c r="ITU269" s="1"/>
      <c r="ITV269" s="1"/>
      <c r="ITW269" s="1"/>
      <c r="ITX269" s="1"/>
      <c r="ITY269" s="1"/>
      <c r="ITZ269" s="1"/>
      <c r="IUA269" s="1"/>
      <c r="IUB269" s="1"/>
      <c r="IUC269" s="1"/>
      <c r="IUD269" s="1"/>
      <c r="IUE269" s="1"/>
      <c r="IUF269" s="1"/>
      <c r="IUG269" s="1"/>
      <c r="IUH269" s="1"/>
      <c r="IUI269" s="1"/>
      <c r="IUJ269" s="1"/>
      <c r="IUK269" s="1"/>
      <c r="IUL269" s="1"/>
      <c r="IUM269" s="1"/>
      <c r="IUN269" s="1"/>
      <c r="IUO269" s="1"/>
      <c r="IUP269" s="1"/>
      <c r="IUQ269" s="1"/>
      <c r="IUR269" s="1"/>
      <c r="IUS269" s="1"/>
      <c r="IUT269" s="1"/>
      <c r="IUU269" s="1"/>
      <c r="IUV269" s="1"/>
      <c r="IUW269" s="1"/>
      <c r="IUX269" s="1"/>
      <c r="IUY269" s="1"/>
      <c r="IUZ269" s="1"/>
      <c r="IVA269" s="1"/>
      <c r="IVB269" s="1"/>
      <c r="IVC269" s="1"/>
      <c r="IVD269" s="1"/>
      <c r="IVE269" s="1"/>
      <c r="IVF269" s="1"/>
      <c r="IVG269" s="1"/>
      <c r="IVH269" s="1"/>
      <c r="IVI269" s="1"/>
      <c r="IVJ269" s="1"/>
      <c r="IVK269" s="1"/>
      <c r="IVL269" s="1"/>
      <c r="IVM269" s="1"/>
      <c r="IVN269" s="1"/>
      <c r="IVO269" s="1"/>
      <c r="IVP269" s="1"/>
      <c r="IVQ269" s="1"/>
      <c r="IVR269" s="1"/>
      <c r="IVS269" s="1"/>
      <c r="IVT269" s="1"/>
      <c r="IVU269" s="1"/>
      <c r="IVV269" s="1"/>
      <c r="IVW269" s="1"/>
      <c r="IVX269" s="1"/>
      <c r="IVY269" s="1"/>
      <c r="IVZ269" s="1"/>
      <c r="IWA269" s="1"/>
      <c r="IWB269" s="1"/>
      <c r="IWC269" s="1"/>
      <c r="IWD269" s="1"/>
      <c r="IWE269" s="1"/>
      <c r="IWF269" s="1"/>
      <c r="IWG269" s="1"/>
      <c r="IWH269" s="1"/>
      <c r="IWI269" s="1"/>
      <c r="IWJ269" s="1"/>
      <c r="IWK269" s="1"/>
      <c r="IWL269" s="1"/>
      <c r="IWM269" s="1"/>
      <c r="IWN269" s="1"/>
      <c r="IWO269" s="1"/>
      <c r="IWP269" s="1"/>
      <c r="IWQ269" s="1"/>
      <c r="IWR269" s="1"/>
      <c r="IWS269" s="1"/>
      <c r="IWT269" s="1"/>
      <c r="IWU269" s="1"/>
      <c r="IWV269" s="1"/>
      <c r="IWW269" s="1"/>
      <c r="IWX269" s="1"/>
      <c r="IWY269" s="1"/>
      <c r="IWZ269" s="1"/>
      <c r="IXA269" s="1"/>
      <c r="IXB269" s="1"/>
      <c r="IXC269" s="1"/>
      <c r="IXD269" s="1"/>
      <c r="IXE269" s="1"/>
      <c r="IXF269" s="1"/>
      <c r="IXG269" s="1"/>
      <c r="IXH269" s="1"/>
      <c r="IXI269" s="1"/>
      <c r="IXJ269" s="1"/>
      <c r="IXK269" s="1"/>
      <c r="IXL269" s="1"/>
      <c r="IXM269" s="1"/>
      <c r="IXN269" s="1"/>
      <c r="IXO269" s="1"/>
      <c r="IXP269" s="1"/>
      <c r="IXQ269" s="1"/>
      <c r="IXR269" s="1"/>
      <c r="IXS269" s="1"/>
      <c r="IXT269" s="1"/>
      <c r="IXU269" s="1"/>
      <c r="IXV269" s="1"/>
      <c r="IXW269" s="1"/>
      <c r="IXX269" s="1"/>
      <c r="IXY269" s="1"/>
      <c r="IXZ269" s="1"/>
      <c r="IYA269" s="1"/>
      <c r="IYB269" s="1"/>
      <c r="IYC269" s="1"/>
      <c r="IYD269" s="1"/>
      <c r="IYE269" s="1"/>
      <c r="IYF269" s="1"/>
      <c r="IYG269" s="1"/>
      <c r="IYH269" s="1"/>
      <c r="IYI269" s="1"/>
      <c r="IYJ269" s="1"/>
      <c r="IYK269" s="1"/>
      <c r="IYL269" s="1"/>
      <c r="IYM269" s="1"/>
      <c r="IYN269" s="1"/>
      <c r="IYO269" s="1"/>
      <c r="IYP269" s="1"/>
      <c r="IYQ269" s="1"/>
      <c r="IYR269" s="1"/>
      <c r="IYS269" s="1"/>
      <c r="IYT269" s="1"/>
      <c r="IYU269" s="1"/>
      <c r="IYV269" s="1"/>
      <c r="IYW269" s="1"/>
      <c r="IYX269" s="1"/>
      <c r="IYY269" s="1"/>
      <c r="IYZ269" s="1"/>
      <c r="IZA269" s="1"/>
      <c r="IZB269" s="1"/>
      <c r="IZC269" s="1"/>
      <c r="IZD269" s="1"/>
      <c r="IZE269" s="1"/>
      <c r="IZF269" s="1"/>
      <c r="IZG269" s="1"/>
      <c r="IZH269" s="1"/>
      <c r="IZI269" s="1"/>
      <c r="IZJ269" s="1"/>
      <c r="IZK269" s="1"/>
      <c r="IZL269" s="1"/>
      <c r="IZM269" s="1"/>
      <c r="IZN269" s="1"/>
      <c r="IZO269" s="1"/>
      <c r="IZP269" s="1"/>
      <c r="IZQ269" s="1"/>
      <c r="IZR269" s="1"/>
      <c r="IZS269" s="1"/>
      <c r="IZT269" s="1"/>
      <c r="IZU269" s="1"/>
      <c r="IZV269" s="1"/>
      <c r="IZW269" s="1"/>
      <c r="IZX269" s="1"/>
      <c r="IZY269" s="1"/>
      <c r="IZZ269" s="1"/>
      <c r="JAA269" s="1"/>
      <c r="JAB269" s="1"/>
      <c r="JAC269" s="1"/>
      <c r="JAD269" s="1"/>
      <c r="JAE269" s="1"/>
      <c r="JAF269" s="1"/>
      <c r="JAG269" s="1"/>
      <c r="JAH269" s="1"/>
      <c r="JAI269" s="1"/>
      <c r="JAJ269" s="1"/>
      <c r="JAK269" s="1"/>
      <c r="JAL269" s="1"/>
      <c r="JAM269" s="1"/>
      <c r="JAN269" s="1"/>
      <c r="JAO269" s="1"/>
      <c r="JAP269" s="1"/>
      <c r="JAQ269" s="1"/>
      <c r="JAR269" s="1"/>
      <c r="JAS269" s="1"/>
      <c r="JAT269" s="1"/>
      <c r="JAU269" s="1"/>
      <c r="JAV269" s="1"/>
      <c r="JAW269" s="1"/>
      <c r="JAX269" s="1"/>
      <c r="JAY269" s="1"/>
      <c r="JAZ269" s="1"/>
      <c r="JBA269" s="1"/>
      <c r="JBB269" s="1"/>
      <c r="JBC269" s="1"/>
      <c r="JBD269" s="1"/>
      <c r="JBE269" s="1"/>
      <c r="JBF269" s="1"/>
      <c r="JBG269" s="1"/>
      <c r="JBH269" s="1"/>
      <c r="JBI269" s="1"/>
      <c r="JBJ269" s="1"/>
      <c r="JBK269" s="1"/>
      <c r="JBL269" s="1"/>
      <c r="JBM269" s="1"/>
      <c r="JBN269" s="1"/>
      <c r="JBO269" s="1"/>
      <c r="JBP269" s="1"/>
      <c r="JBQ269" s="1"/>
      <c r="JBR269" s="1"/>
      <c r="JBS269" s="1"/>
      <c r="JBT269" s="1"/>
      <c r="JBU269" s="1"/>
      <c r="JBV269" s="1"/>
      <c r="JBW269" s="1"/>
      <c r="JBX269" s="1"/>
      <c r="JBY269" s="1"/>
      <c r="JBZ269" s="1"/>
      <c r="JCA269" s="1"/>
      <c r="JCB269" s="1"/>
      <c r="JCC269" s="1"/>
      <c r="JCD269" s="1"/>
      <c r="JCE269" s="1"/>
      <c r="JCF269" s="1"/>
      <c r="JCG269" s="1"/>
      <c r="JCH269" s="1"/>
      <c r="JCI269" s="1"/>
      <c r="JCJ269" s="1"/>
      <c r="JCK269" s="1"/>
      <c r="JCL269" s="1"/>
      <c r="JCM269" s="1"/>
      <c r="JCN269" s="1"/>
      <c r="JCO269" s="1"/>
      <c r="JCP269" s="1"/>
      <c r="JCQ269" s="1"/>
      <c r="JCR269" s="1"/>
      <c r="JCS269" s="1"/>
      <c r="JCT269" s="1"/>
      <c r="JCU269" s="1"/>
      <c r="JCV269" s="1"/>
      <c r="JCW269" s="1"/>
      <c r="JCX269" s="1"/>
      <c r="JCY269" s="1"/>
      <c r="JCZ269" s="1"/>
      <c r="JDA269" s="1"/>
      <c r="JDB269" s="1"/>
      <c r="JDC269" s="1"/>
      <c r="JDD269" s="1"/>
      <c r="JDE269" s="1"/>
      <c r="JDF269" s="1"/>
      <c r="JDG269" s="1"/>
      <c r="JDH269" s="1"/>
      <c r="JDI269" s="1"/>
      <c r="JDJ269" s="1"/>
      <c r="JDK269" s="1"/>
      <c r="JDL269" s="1"/>
      <c r="JDM269" s="1"/>
      <c r="JDN269" s="1"/>
      <c r="JDO269" s="1"/>
      <c r="JDP269" s="1"/>
      <c r="JDQ269" s="1"/>
      <c r="JDR269" s="1"/>
      <c r="JDS269" s="1"/>
      <c r="JDT269" s="1"/>
      <c r="JDU269" s="1"/>
      <c r="JDV269" s="1"/>
      <c r="JDW269" s="1"/>
      <c r="JDX269" s="1"/>
      <c r="JDY269" s="1"/>
      <c r="JDZ269" s="1"/>
      <c r="JEA269" s="1"/>
      <c r="JEB269" s="1"/>
      <c r="JEC269" s="1"/>
      <c r="JED269" s="1"/>
      <c r="JEE269" s="1"/>
      <c r="JEF269" s="1"/>
      <c r="JEG269" s="1"/>
      <c r="JEH269" s="1"/>
      <c r="JEI269" s="1"/>
      <c r="JEJ269" s="1"/>
      <c r="JEK269" s="1"/>
      <c r="JEL269" s="1"/>
      <c r="JEM269" s="1"/>
      <c r="JEN269" s="1"/>
      <c r="JEO269" s="1"/>
      <c r="JEP269" s="1"/>
      <c r="JEQ269" s="1"/>
      <c r="JER269" s="1"/>
      <c r="JES269" s="1"/>
      <c r="JET269" s="1"/>
      <c r="JEU269" s="1"/>
      <c r="JEV269" s="1"/>
      <c r="JEW269" s="1"/>
      <c r="JEX269" s="1"/>
      <c r="JEY269" s="1"/>
      <c r="JEZ269" s="1"/>
      <c r="JFA269" s="1"/>
      <c r="JFB269" s="1"/>
      <c r="JFC269" s="1"/>
      <c r="JFD269" s="1"/>
      <c r="JFE269" s="1"/>
      <c r="JFF269" s="1"/>
      <c r="JFG269" s="1"/>
      <c r="JFH269" s="1"/>
      <c r="JFI269" s="1"/>
      <c r="JFJ269" s="1"/>
      <c r="JFK269" s="1"/>
      <c r="JFL269" s="1"/>
      <c r="JFM269" s="1"/>
      <c r="JFN269" s="1"/>
      <c r="JFO269" s="1"/>
      <c r="JFP269" s="1"/>
      <c r="JFQ269" s="1"/>
      <c r="JFR269" s="1"/>
      <c r="JFS269" s="1"/>
      <c r="JFT269" s="1"/>
      <c r="JFU269" s="1"/>
      <c r="JFV269" s="1"/>
      <c r="JFW269" s="1"/>
      <c r="JFX269" s="1"/>
      <c r="JFY269" s="1"/>
      <c r="JFZ269" s="1"/>
      <c r="JGA269" s="1"/>
      <c r="JGB269" s="1"/>
      <c r="JGC269" s="1"/>
      <c r="JGD269" s="1"/>
      <c r="JGE269" s="1"/>
      <c r="JGF269" s="1"/>
      <c r="JGG269" s="1"/>
      <c r="JGH269" s="1"/>
      <c r="JGI269" s="1"/>
      <c r="JGJ269" s="1"/>
      <c r="JGK269" s="1"/>
      <c r="JGL269" s="1"/>
      <c r="JGM269" s="1"/>
      <c r="JGN269" s="1"/>
      <c r="JGO269" s="1"/>
      <c r="JGP269" s="1"/>
      <c r="JGQ269" s="1"/>
      <c r="JGR269" s="1"/>
      <c r="JGS269" s="1"/>
      <c r="JGT269" s="1"/>
      <c r="JGU269" s="1"/>
      <c r="JGV269" s="1"/>
      <c r="JGW269" s="1"/>
      <c r="JGX269" s="1"/>
      <c r="JGY269" s="1"/>
      <c r="JGZ269" s="1"/>
      <c r="JHA269" s="1"/>
      <c r="JHB269" s="1"/>
      <c r="JHC269" s="1"/>
      <c r="JHD269" s="1"/>
      <c r="JHE269" s="1"/>
      <c r="JHF269" s="1"/>
      <c r="JHG269" s="1"/>
      <c r="JHH269" s="1"/>
      <c r="JHI269" s="1"/>
      <c r="JHJ269" s="1"/>
      <c r="JHK269" s="1"/>
      <c r="JHL269" s="1"/>
      <c r="JHM269" s="1"/>
      <c r="JHN269" s="1"/>
      <c r="JHO269" s="1"/>
      <c r="JHP269" s="1"/>
      <c r="JHQ269" s="1"/>
      <c r="JHR269" s="1"/>
      <c r="JHS269" s="1"/>
      <c r="JHT269" s="1"/>
      <c r="JHU269" s="1"/>
      <c r="JHV269" s="1"/>
      <c r="JHW269" s="1"/>
      <c r="JHX269" s="1"/>
      <c r="JHY269" s="1"/>
      <c r="JHZ269" s="1"/>
      <c r="JIA269" s="1"/>
      <c r="JIB269" s="1"/>
      <c r="JIC269" s="1"/>
      <c r="JID269" s="1"/>
      <c r="JIE269" s="1"/>
      <c r="JIF269" s="1"/>
      <c r="JIG269" s="1"/>
      <c r="JIH269" s="1"/>
      <c r="JII269" s="1"/>
      <c r="JIJ269" s="1"/>
      <c r="JIK269" s="1"/>
      <c r="JIL269" s="1"/>
      <c r="JIM269" s="1"/>
      <c r="JIN269" s="1"/>
      <c r="JIO269" s="1"/>
      <c r="JIP269" s="1"/>
      <c r="JIQ269" s="1"/>
      <c r="JIR269" s="1"/>
      <c r="JIS269" s="1"/>
      <c r="JIT269" s="1"/>
      <c r="JIU269" s="1"/>
      <c r="JIV269" s="1"/>
      <c r="JIW269" s="1"/>
      <c r="JIX269" s="1"/>
      <c r="JIY269" s="1"/>
      <c r="JIZ269" s="1"/>
      <c r="JJA269" s="1"/>
      <c r="JJB269" s="1"/>
      <c r="JJC269" s="1"/>
      <c r="JJD269" s="1"/>
      <c r="JJE269" s="1"/>
      <c r="JJF269" s="1"/>
      <c r="JJG269" s="1"/>
      <c r="JJH269" s="1"/>
      <c r="JJI269" s="1"/>
      <c r="JJJ269" s="1"/>
      <c r="JJK269" s="1"/>
      <c r="JJL269" s="1"/>
      <c r="JJM269" s="1"/>
      <c r="JJN269" s="1"/>
      <c r="JJO269" s="1"/>
      <c r="JJP269" s="1"/>
      <c r="JJQ269" s="1"/>
      <c r="JJR269" s="1"/>
      <c r="JJS269" s="1"/>
      <c r="JJT269" s="1"/>
      <c r="JJU269" s="1"/>
      <c r="JJV269" s="1"/>
      <c r="JJW269" s="1"/>
      <c r="JJX269" s="1"/>
      <c r="JJY269" s="1"/>
      <c r="JJZ269" s="1"/>
      <c r="JKA269" s="1"/>
      <c r="JKB269" s="1"/>
      <c r="JKC269" s="1"/>
      <c r="JKD269" s="1"/>
      <c r="JKE269" s="1"/>
      <c r="JKF269" s="1"/>
      <c r="JKG269" s="1"/>
      <c r="JKH269" s="1"/>
      <c r="JKI269" s="1"/>
      <c r="JKJ269" s="1"/>
      <c r="JKK269" s="1"/>
      <c r="JKL269" s="1"/>
      <c r="JKM269" s="1"/>
      <c r="JKN269" s="1"/>
      <c r="JKO269" s="1"/>
      <c r="JKP269" s="1"/>
      <c r="JKQ269" s="1"/>
      <c r="JKR269" s="1"/>
      <c r="JKS269" s="1"/>
      <c r="JKT269" s="1"/>
      <c r="JKU269" s="1"/>
      <c r="JKV269" s="1"/>
      <c r="JKW269" s="1"/>
      <c r="JKX269" s="1"/>
      <c r="JKY269" s="1"/>
      <c r="JKZ269" s="1"/>
      <c r="JLA269" s="1"/>
      <c r="JLB269" s="1"/>
      <c r="JLC269" s="1"/>
      <c r="JLD269" s="1"/>
      <c r="JLE269" s="1"/>
      <c r="JLF269" s="1"/>
      <c r="JLG269" s="1"/>
      <c r="JLH269" s="1"/>
      <c r="JLI269" s="1"/>
      <c r="JLJ269" s="1"/>
      <c r="JLK269" s="1"/>
      <c r="JLL269" s="1"/>
      <c r="JLM269" s="1"/>
      <c r="JLN269" s="1"/>
      <c r="JLO269" s="1"/>
      <c r="JLP269" s="1"/>
      <c r="JLQ269" s="1"/>
      <c r="JLR269" s="1"/>
      <c r="JLS269" s="1"/>
      <c r="JLT269" s="1"/>
      <c r="JLU269" s="1"/>
      <c r="JLV269" s="1"/>
      <c r="JLW269" s="1"/>
      <c r="JLX269" s="1"/>
      <c r="JLY269" s="1"/>
      <c r="JLZ269" s="1"/>
      <c r="JMA269" s="1"/>
      <c r="JMB269" s="1"/>
      <c r="JMC269" s="1"/>
      <c r="JMD269" s="1"/>
      <c r="JME269" s="1"/>
      <c r="JMF269" s="1"/>
      <c r="JMG269" s="1"/>
      <c r="JMH269" s="1"/>
      <c r="JMI269" s="1"/>
      <c r="JMJ269" s="1"/>
      <c r="JMK269" s="1"/>
      <c r="JML269" s="1"/>
      <c r="JMM269" s="1"/>
      <c r="JMN269" s="1"/>
      <c r="JMO269" s="1"/>
      <c r="JMP269" s="1"/>
      <c r="JMQ269" s="1"/>
      <c r="JMR269" s="1"/>
      <c r="JMS269" s="1"/>
      <c r="JMT269" s="1"/>
      <c r="JMU269" s="1"/>
      <c r="JMV269" s="1"/>
      <c r="JMW269" s="1"/>
      <c r="JMX269" s="1"/>
      <c r="JMY269" s="1"/>
      <c r="JMZ269" s="1"/>
      <c r="JNA269" s="1"/>
      <c r="JNB269" s="1"/>
      <c r="JNC269" s="1"/>
      <c r="JND269" s="1"/>
      <c r="JNE269" s="1"/>
      <c r="JNF269" s="1"/>
      <c r="JNG269" s="1"/>
      <c r="JNH269" s="1"/>
      <c r="JNI269" s="1"/>
      <c r="JNJ269" s="1"/>
      <c r="JNK269" s="1"/>
      <c r="JNL269" s="1"/>
      <c r="JNM269" s="1"/>
      <c r="JNN269" s="1"/>
      <c r="JNO269" s="1"/>
      <c r="JNP269" s="1"/>
      <c r="JNQ269" s="1"/>
      <c r="JNR269" s="1"/>
      <c r="JNS269" s="1"/>
      <c r="JNT269" s="1"/>
      <c r="JNU269" s="1"/>
      <c r="JNV269" s="1"/>
      <c r="JNW269" s="1"/>
      <c r="JNX269" s="1"/>
      <c r="JNY269" s="1"/>
      <c r="JNZ269" s="1"/>
      <c r="JOA269" s="1"/>
      <c r="JOB269" s="1"/>
      <c r="JOC269" s="1"/>
      <c r="JOD269" s="1"/>
      <c r="JOE269" s="1"/>
      <c r="JOF269" s="1"/>
      <c r="JOG269" s="1"/>
      <c r="JOH269" s="1"/>
      <c r="JOI269" s="1"/>
      <c r="JOJ269" s="1"/>
      <c r="JOK269" s="1"/>
      <c r="JOL269" s="1"/>
      <c r="JOM269" s="1"/>
      <c r="JON269" s="1"/>
      <c r="JOO269" s="1"/>
      <c r="JOP269" s="1"/>
      <c r="JOQ269" s="1"/>
      <c r="JOR269" s="1"/>
      <c r="JOS269" s="1"/>
      <c r="JOT269" s="1"/>
      <c r="JOU269" s="1"/>
      <c r="JOV269" s="1"/>
      <c r="JOW269" s="1"/>
      <c r="JOX269" s="1"/>
      <c r="JOY269" s="1"/>
      <c r="JOZ269" s="1"/>
      <c r="JPA269" s="1"/>
      <c r="JPB269" s="1"/>
      <c r="JPC269" s="1"/>
      <c r="JPD269" s="1"/>
      <c r="JPE269" s="1"/>
      <c r="JPF269" s="1"/>
      <c r="JPG269" s="1"/>
      <c r="JPH269" s="1"/>
      <c r="JPI269" s="1"/>
      <c r="JPJ269" s="1"/>
      <c r="JPK269" s="1"/>
      <c r="JPL269" s="1"/>
      <c r="JPM269" s="1"/>
      <c r="JPN269" s="1"/>
      <c r="JPO269" s="1"/>
      <c r="JPP269" s="1"/>
      <c r="JPQ269" s="1"/>
      <c r="JPR269" s="1"/>
      <c r="JPS269" s="1"/>
      <c r="JPT269" s="1"/>
      <c r="JPU269" s="1"/>
      <c r="JPV269" s="1"/>
      <c r="JPW269" s="1"/>
      <c r="JPX269" s="1"/>
      <c r="JPY269" s="1"/>
      <c r="JPZ269" s="1"/>
      <c r="JQA269" s="1"/>
      <c r="JQB269" s="1"/>
      <c r="JQC269" s="1"/>
      <c r="JQD269" s="1"/>
      <c r="JQE269" s="1"/>
      <c r="JQF269" s="1"/>
      <c r="JQG269" s="1"/>
      <c r="JQH269" s="1"/>
      <c r="JQI269" s="1"/>
      <c r="JQJ269" s="1"/>
      <c r="JQK269" s="1"/>
      <c r="JQL269" s="1"/>
      <c r="JQM269" s="1"/>
      <c r="JQN269" s="1"/>
      <c r="JQO269" s="1"/>
      <c r="JQP269" s="1"/>
      <c r="JQQ269" s="1"/>
      <c r="JQR269" s="1"/>
      <c r="JQS269" s="1"/>
      <c r="JQT269" s="1"/>
      <c r="JQU269" s="1"/>
      <c r="JQV269" s="1"/>
      <c r="JQW269" s="1"/>
      <c r="JQX269" s="1"/>
      <c r="JQY269" s="1"/>
      <c r="JQZ269" s="1"/>
      <c r="JRA269" s="1"/>
      <c r="JRB269" s="1"/>
      <c r="JRC269" s="1"/>
      <c r="JRD269" s="1"/>
      <c r="JRE269" s="1"/>
      <c r="JRF269" s="1"/>
      <c r="JRG269" s="1"/>
      <c r="JRH269" s="1"/>
      <c r="JRI269" s="1"/>
      <c r="JRJ269" s="1"/>
      <c r="JRK269" s="1"/>
      <c r="JRL269" s="1"/>
      <c r="JRM269" s="1"/>
      <c r="JRN269" s="1"/>
      <c r="JRO269" s="1"/>
      <c r="JRP269" s="1"/>
      <c r="JRQ269" s="1"/>
      <c r="JRR269" s="1"/>
      <c r="JRS269" s="1"/>
      <c r="JRT269" s="1"/>
      <c r="JRU269" s="1"/>
      <c r="JRV269" s="1"/>
      <c r="JRW269" s="1"/>
      <c r="JRX269" s="1"/>
      <c r="JRY269" s="1"/>
      <c r="JRZ269" s="1"/>
      <c r="JSA269" s="1"/>
      <c r="JSB269" s="1"/>
      <c r="JSC269" s="1"/>
      <c r="JSD269" s="1"/>
      <c r="JSE269" s="1"/>
      <c r="JSF269" s="1"/>
      <c r="JSG269" s="1"/>
      <c r="JSH269" s="1"/>
      <c r="JSI269" s="1"/>
      <c r="JSJ269" s="1"/>
      <c r="JSK269" s="1"/>
      <c r="JSL269" s="1"/>
      <c r="JSM269" s="1"/>
      <c r="JSN269" s="1"/>
      <c r="JSO269" s="1"/>
      <c r="JSP269" s="1"/>
      <c r="JSQ269" s="1"/>
      <c r="JSR269" s="1"/>
      <c r="JSS269" s="1"/>
      <c r="JST269" s="1"/>
      <c r="JSU269" s="1"/>
      <c r="JSV269" s="1"/>
      <c r="JSW269" s="1"/>
      <c r="JSX269" s="1"/>
      <c r="JSY269" s="1"/>
      <c r="JSZ269" s="1"/>
      <c r="JTA269" s="1"/>
      <c r="JTB269" s="1"/>
      <c r="JTC269" s="1"/>
      <c r="JTD269" s="1"/>
      <c r="JTE269" s="1"/>
      <c r="JTF269" s="1"/>
      <c r="JTG269" s="1"/>
      <c r="JTH269" s="1"/>
      <c r="JTI269" s="1"/>
      <c r="JTJ269" s="1"/>
      <c r="JTK269" s="1"/>
      <c r="JTL269" s="1"/>
      <c r="JTM269" s="1"/>
      <c r="JTN269" s="1"/>
      <c r="JTO269" s="1"/>
      <c r="JTP269" s="1"/>
      <c r="JTQ269" s="1"/>
      <c r="JTR269" s="1"/>
      <c r="JTS269" s="1"/>
      <c r="JTT269" s="1"/>
      <c r="JTU269" s="1"/>
      <c r="JTV269" s="1"/>
      <c r="JTW269" s="1"/>
      <c r="JTX269" s="1"/>
      <c r="JTY269" s="1"/>
      <c r="JTZ269" s="1"/>
      <c r="JUA269" s="1"/>
      <c r="JUB269" s="1"/>
      <c r="JUC269" s="1"/>
      <c r="JUD269" s="1"/>
      <c r="JUE269" s="1"/>
      <c r="JUF269" s="1"/>
      <c r="JUG269" s="1"/>
      <c r="JUH269" s="1"/>
      <c r="JUI269" s="1"/>
      <c r="JUJ269" s="1"/>
      <c r="JUK269" s="1"/>
      <c r="JUL269" s="1"/>
      <c r="JUM269" s="1"/>
      <c r="JUN269" s="1"/>
      <c r="JUO269" s="1"/>
      <c r="JUP269" s="1"/>
      <c r="JUQ269" s="1"/>
      <c r="JUR269" s="1"/>
      <c r="JUS269" s="1"/>
      <c r="JUT269" s="1"/>
      <c r="JUU269" s="1"/>
      <c r="JUV269" s="1"/>
      <c r="JUW269" s="1"/>
      <c r="JUX269" s="1"/>
      <c r="JUY269" s="1"/>
      <c r="JUZ269" s="1"/>
      <c r="JVA269" s="1"/>
      <c r="JVB269" s="1"/>
      <c r="JVC269" s="1"/>
      <c r="JVD269" s="1"/>
      <c r="JVE269" s="1"/>
      <c r="JVF269" s="1"/>
      <c r="JVG269" s="1"/>
      <c r="JVH269" s="1"/>
      <c r="JVI269" s="1"/>
      <c r="JVJ269" s="1"/>
      <c r="JVK269" s="1"/>
      <c r="JVL269" s="1"/>
      <c r="JVM269" s="1"/>
      <c r="JVN269" s="1"/>
      <c r="JVO269" s="1"/>
      <c r="JVP269" s="1"/>
      <c r="JVQ269" s="1"/>
      <c r="JVR269" s="1"/>
      <c r="JVS269" s="1"/>
      <c r="JVT269" s="1"/>
      <c r="JVU269" s="1"/>
      <c r="JVV269" s="1"/>
      <c r="JVW269" s="1"/>
      <c r="JVX269" s="1"/>
      <c r="JVY269" s="1"/>
      <c r="JVZ269" s="1"/>
      <c r="JWA269" s="1"/>
      <c r="JWB269" s="1"/>
      <c r="JWC269" s="1"/>
      <c r="JWD269" s="1"/>
      <c r="JWE269" s="1"/>
      <c r="JWF269" s="1"/>
      <c r="JWG269" s="1"/>
      <c r="JWH269" s="1"/>
      <c r="JWI269" s="1"/>
      <c r="JWJ269" s="1"/>
      <c r="JWK269" s="1"/>
      <c r="JWL269" s="1"/>
      <c r="JWM269" s="1"/>
      <c r="JWN269" s="1"/>
      <c r="JWO269" s="1"/>
      <c r="JWP269" s="1"/>
      <c r="JWQ269" s="1"/>
      <c r="JWR269" s="1"/>
      <c r="JWS269" s="1"/>
      <c r="JWT269" s="1"/>
      <c r="JWU269" s="1"/>
      <c r="JWV269" s="1"/>
      <c r="JWW269" s="1"/>
      <c r="JWX269" s="1"/>
      <c r="JWY269" s="1"/>
      <c r="JWZ269" s="1"/>
      <c r="JXA269" s="1"/>
      <c r="JXB269" s="1"/>
      <c r="JXC269" s="1"/>
      <c r="JXD269" s="1"/>
      <c r="JXE269" s="1"/>
      <c r="JXF269" s="1"/>
      <c r="JXG269" s="1"/>
      <c r="JXH269" s="1"/>
      <c r="JXI269" s="1"/>
      <c r="JXJ269" s="1"/>
      <c r="JXK269" s="1"/>
      <c r="JXL269" s="1"/>
      <c r="JXM269" s="1"/>
      <c r="JXN269" s="1"/>
      <c r="JXO269" s="1"/>
      <c r="JXP269" s="1"/>
      <c r="JXQ269" s="1"/>
      <c r="JXR269" s="1"/>
      <c r="JXS269" s="1"/>
      <c r="JXT269" s="1"/>
      <c r="JXU269" s="1"/>
      <c r="JXV269" s="1"/>
      <c r="JXW269" s="1"/>
      <c r="JXX269" s="1"/>
      <c r="JXY269" s="1"/>
      <c r="JXZ269" s="1"/>
      <c r="JYA269" s="1"/>
      <c r="JYB269" s="1"/>
      <c r="JYC269" s="1"/>
      <c r="JYD269" s="1"/>
      <c r="JYE269" s="1"/>
      <c r="JYF269" s="1"/>
      <c r="JYG269" s="1"/>
      <c r="JYH269" s="1"/>
      <c r="JYI269" s="1"/>
      <c r="JYJ269" s="1"/>
      <c r="JYK269" s="1"/>
      <c r="JYL269" s="1"/>
      <c r="JYM269" s="1"/>
      <c r="JYN269" s="1"/>
      <c r="JYO269" s="1"/>
      <c r="JYP269" s="1"/>
      <c r="JYQ269" s="1"/>
      <c r="JYR269" s="1"/>
      <c r="JYS269" s="1"/>
      <c r="JYT269" s="1"/>
      <c r="JYU269" s="1"/>
      <c r="JYV269" s="1"/>
      <c r="JYW269" s="1"/>
      <c r="JYX269" s="1"/>
      <c r="JYY269" s="1"/>
      <c r="JYZ269" s="1"/>
      <c r="JZA269" s="1"/>
      <c r="JZB269" s="1"/>
      <c r="JZC269" s="1"/>
      <c r="JZD269" s="1"/>
      <c r="JZE269" s="1"/>
      <c r="JZF269" s="1"/>
      <c r="JZG269" s="1"/>
      <c r="JZH269" s="1"/>
      <c r="JZI269" s="1"/>
      <c r="JZJ269" s="1"/>
      <c r="JZK269" s="1"/>
      <c r="JZL269" s="1"/>
      <c r="JZM269" s="1"/>
      <c r="JZN269" s="1"/>
      <c r="JZO269" s="1"/>
      <c r="JZP269" s="1"/>
      <c r="JZQ269" s="1"/>
      <c r="JZR269" s="1"/>
      <c r="JZS269" s="1"/>
      <c r="JZT269" s="1"/>
      <c r="JZU269" s="1"/>
      <c r="JZV269" s="1"/>
      <c r="JZW269" s="1"/>
      <c r="JZX269" s="1"/>
      <c r="JZY269" s="1"/>
      <c r="JZZ269" s="1"/>
      <c r="KAA269" s="1"/>
      <c r="KAB269" s="1"/>
      <c r="KAC269" s="1"/>
      <c r="KAD269" s="1"/>
      <c r="KAE269" s="1"/>
      <c r="KAF269" s="1"/>
      <c r="KAG269" s="1"/>
      <c r="KAH269" s="1"/>
      <c r="KAI269" s="1"/>
      <c r="KAJ269" s="1"/>
      <c r="KAK269" s="1"/>
      <c r="KAL269" s="1"/>
      <c r="KAM269" s="1"/>
      <c r="KAN269" s="1"/>
      <c r="KAO269" s="1"/>
      <c r="KAP269" s="1"/>
      <c r="KAQ269" s="1"/>
      <c r="KAR269" s="1"/>
      <c r="KAS269" s="1"/>
      <c r="KAT269" s="1"/>
      <c r="KAU269" s="1"/>
      <c r="KAV269" s="1"/>
      <c r="KAW269" s="1"/>
      <c r="KAX269" s="1"/>
      <c r="KAY269" s="1"/>
      <c r="KAZ269" s="1"/>
      <c r="KBA269" s="1"/>
      <c r="KBB269" s="1"/>
      <c r="KBC269" s="1"/>
      <c r="KBD269" s="1"/>
      <c r="KBE269" s="1"/>
      <c r="KBF269" s="1"/>
      <c r="KBG269" s="1"/>
      <c r="KBH269" s="1"/>
      <c r="KBI269" s="1"/>
      <c r="KBJ269" s="1"/>
      <c r="KBK269" s="1"/>
      <c r="KBL269" s="1"/>
      <c r="KBM269" s="1"/>
      <c r="KBN269" s="1"/>
      <c r="KBO269" s="1"/>
      <c r="KBP269" s="1"/>
      <c r="KBQ269" s="1"/>
      <c r="KBR269" s="1"/>
      <c r="KBS269" s="1"/>
      <c r="KBT269" s="1"/>
      <c r="KBU269" s="1"/>
      <c r="KBV269" s="1"/>
      <c r="KBW269" s="1"/>
      <c r="KBX269" s="1"/>
      <c r="KBY269" s="1"/>
      <c r="KBZ269" s="1"/>
      <c r="KCA269" s="1"/>
      <c r="KCB269" s="1"/>
      <c r="KCC269" s="1"/>
      <c r="KCD269" s="1"/>
      <c r="KCE269" s="1"/>
      <c r="KCF269" s="1"/>
      <c r="KCG269" s="1"/>
      <c r="KCH269" s="1"/>
      <c r="KCI269" s="1"/>
      <c r="KCJ269" s="1"/>
      <c r="KCK269" s="1"/>
      <c r="KCL269" s="1"/>
      <c r="KCM269" s="1"/>
      <c r="KCN269" s="1"/>
      <c r="KCO269" s="1"/>
      <c r="KCP269" s="1"/>
      <c r="KCQ269" s="1"/>
      <c r="KCR269" s="1"/>
      <c r="KCS269" s="1"/>
      <c r="KCT269" s="1"/>
      <c r="KCU269" s="1"/>
      <c r="KCV269" s="1"/>
      <c r="KCW269" s="1"/>
      <c r="KCX269" s="1"/>
      <c r="KCY269" s="1"/>
      <c r="KCZ269" s="1"/>
      <c r="KDA269" s="1"/>
      <c r="KDB269" s="1"/>
      <c r="KDC269" s="1"/>
      <c r="KDD269" s="1"/>
      <c r="KDE269" s="1"/>
      <c r="KDF269" s="1"/>
      <c r="KDG269" s="1"/>
      <c r="KDH269" s="1"/>
      <c r="KDI269" s="1"/>
      <c r="KDJ269" s="1"/>
      <c r="KDK269" s="1"/>
      <c r="KDL269" s="1"/>
      <c r="KDM269" s="1"/>
      <c r="KDN269" s="1"/>
      <c r="KDO269" s="1"/>
      <c r="KDP269" s="1"/>
      <c r="KDQ269" s="1"/>
      <c r="KDR269" s="1"/>
      <c r="KDS269" s="1"/>
      <c r="KDT269" s="1"/>
      <c r="KDU269" s="1"/>
      <c r="KDV269" s="1"/>
      <c r="KDW269" s="1"/>
      <c r="KDX269" s="1"/>
      <c r="KDY269" s="1"/>
      <c r="KDZ269" s="1"/>
      <c r="KEA269" s="1"/>
      <c r="KEB269" s="1"/>
      <c r="KEC269" s="1"/>
      <c r="KED269" s="1"/>
      <c r="KEE269" s="1"/>
      <c r="KEF269" s="1"/>
      <c r="KEG269" s="1"/>
      <c r="KEH269" s="1"/>
      <c r="KEI269" s="1"/>
      <c r="KEJ269" s="1"/>
      <c r="KEK269" s="1"/>
      <c r="KEL269" s="1"/>
      <c r="KEM269" s="1"/>
      <c r="KEN269" s="1"/>
      <c r="KEO269" s="1"/>
      <c r="KEP269" s="1"/>
      <c r="KEQ269" s="1"/>
      <c r="KER269" s="1"/>
      <c r="KES269" s="1"/>
      <c r="KET269" s="1"/>
      <c r="KEU269" s="1"/>
      <c r="KEV269" s="1"/>
      <c r="KEW269" s="1"/>
      <c r="KEX269" s="1"/>
      <c r="KEY269" s="1"/>
      <c r="KEZ269" s="1"/>
      <c r="KFA269" s="1"/>
      <c r="KFB269" s="1"/>
      <c r="KFC269" s="1"/>
      <c r="KFD269" s="1"/>
      <c r="KFE269" s="1"/>
      <c r="KFF269" s="1"/>
      <c r="KFG269" s="1"/>
      <c r="KFH269" s="1"/>
      <c r="KFI269" s="1"/>
      <c r="KFJ269" s="1"/>
      <c r="KFK269" s="1"/>
      <c r="KFL269" s="1"/>
      <c r="KFM269" s="1"/>
      <c r="KFN269" s="1"/>
      <c r="KFO269" s="1"/>
      <c r="KFP269" s="1"/>
      <c r="KFQ269" s="1"/>
      <c r="KFR269" s="1"/>
      <c r="KFS269" s="1"/>
      <c r="KFT269" s="1"/>
      <c r="KFU269" s="1"/>
      <c r="KFV269" s="1"/>
      <c r="KFW269" s="1"/>
      <c r="KFX269" s="1"/>
      <c r="KFY269" s="1"/>
      <c r="KFZ269" s="1"/>
      <c r="KGA269" s="1"/>
      <c r="KGB269" s="1"/>
      <c r="KGC269" s="1"/>
      <c r="KGD269" s="1"/>
      <c r="KGE269" s="1"/>
      <c r="KGF269" s="1"/>
      <c r="KGG269" s="1"/>
      <c r="KGH269" s="1"/>
      <c r="KGI269" s="1"/>
      <c r="KGJ269" s="1"/>
      <c r="KGK269" s="1"/>
      <c r="KGL269" s="1"/>
      <c r="KGM269" s="1"/>
      <c r="KGN269" s="1"/>
      <c r="KGO269" s="1"/>
      <c r="KGP269" s="1"/>
      <c r="KGQ269" s="1"/>
      <c r="KGR269" s="1"/>
      <c r="KGS269" s="1"/>
      <c r="KGT269" s="1"/>
      <c r="KGU269" s="1"/>
      <c r="KGV269" s="1"/>
      <c r="KGW269" s="1"/>
      <c r="KGX269" s="1"/>
      <c r="KGY269" s="1"/>
      <c r="KGZ269" s="1"/>
      <c r="KHA269" s="1"/>
      <c r="KHB269" s="1"/>
      <c r="KHC269" s="1"/>
      <c r="KHD269" s="1"/>
      <c r="KHE269" s="1"/>
      <c r="KHF269" s="1"/>
      <c r="KHG269" s="1"/>
      <c r="KHH269" s="1"/>
      <c r="KHI269" s="1"/>
      <c r="KHJ269" s="1"/>
      <c r="KHK269" s="1"/>
      <c r="KHL269" s="1"/>
      <c r="KHM269" s="1"/>
      <c r="KHN269" s="1"/>
      <c r="KHO269" s="1"/>
      <c r="KHP269" s="1"/>
      <c r="KHQ269" s="1"/>
      <c r="KHR269" s="1"/>
      <c r="KHS269" s="1"/>
      <c r="KHT269" s="1"/>
      <c r="KHU269" s="1"/>
      <c r="KHV269" s="1"/>
      <c r="KHW269" s="1"/>
      <c r="KHX269" s="1"/>
      <c r="KHY269" s="1"/>
      <c r="KHZ269" s="1"/>
      <c r="KIA269" s="1"/>
      <c r="KIB269" s="1"/>
      <c r="KIC269" s="1"/>
      <c r="KID269" s="1"/>
      <c r="KIE269" s="1"/>
      <c r="KIF269" s="1"/>
      <c r="KIG269" s="1"/>
      <c r="KIH269" s="1"/>
      <c r="KII269" s="1"/>
      <c r="KIJ269" s="1"/>
      <c r="KIK269" s="1"/>
      <c r="KIL269" s="1"/>
      <c r="KIM269" s="1"/>
      <c r="KIN269" s="1"/>
      <c r="KIO269" s="1"/>
      <c r="KIP269" s="1"/>
      <c r="KIQ269" s="1"/>
      <c r="KIR269" s="1"/>
      <c r="KIS269" s="1"/>
      <c r="KIT269" s="1"/>
      <c r="KIU269" s="1"/>
      <c r="KIV269" s="1"/>
      <c r="KIW269" s="1"/>
      <c r="KIX269" s="1"/>
      <c r="KIY269" s="1"/>
      <c r="KIZ269" s="1"/>
      <c r="KJA269" s="1"/>
      <c r="KJB269" s="1"/>
      <c r="KJC269" s="1"/>
      <c r="KJD269" s="1"/>
      <c r="KJE269" s="1"/>
      <c r="KJF269" s="1"/>
      <c r="KJG269" s="1"/>
      <c r="KJH269" s="1"/>
      <c r="KJI269" s="1"/>
      <c r="KJJ269" s="1"/>
      <c r="KJK269" s="1"/>
      <c r="KJL269" s="1"/>
      <c r="KJM269" s="1"/>
      <c r="KJN269" s="1"/>
      <c r="KJO269" s="1"/>
      <c r="KJP269" s="1"/>
      <c r="KJQ269" s="1"/>
      <c r="KJR269" s="1"/>
      <c r="KJS269" s="1"/>
      <c r="KJT269" s="1"/>
      <c r="KJU269" s="1"/>
      <c r="KJV269" s="1"/>
      <c r="KJW269" s="1"/>
      <c r="KJX269" s="1"/>
      <c r="KJY269" s="1"/>
      <c r="KJZ269" s="1"/>
      <c r="KKA269" s="1"/>
      <c r="KKB269" s="1"/>
      <c r="KKC269" s="1"/>
      <c r="KKD269" s="1"/>
      <c r="KKE269" s="1"/>
      <c r="KKF269" s="1"/>
      <c r="KKG269" s="1"/>
      <c r="KKH269" s="1"/>
      <c r="KKI269" s="1"/>
      <c r="KKJ269" s="1"/>
      <c r="KKK269" s="1"/>
      <c r="KKL269" s="1"/>
      <c r="KKM269" s="1"/>
      <c r="KKN269" s="1"/>
      <c r="KKO269" s="1"/>
      <c r="KKP269" s="1"/>
      <c r="KKQ269" s="1"/>
      <c r="KKR269" s="1"/>
      <c r="KKS269" s="1"/>
      <c r="KKT269" s="1"/>
      <c r="KKU269" s="1"/>
      <c r="KKV269" s="1"/>
      <c r="KKW269" s="1"/>
      <c r="KKX269" s="1"/>
      <c r="KKY269" s="1"/>
      <c r="KKZ269" s="1"/>
      <c r="KLA269" s="1"/>
      <c r="KLB269" s="1"/>
      <c r="KLC269" s="1"/>
      <c r="KLD269" s="1"/>
      <c r="KLE269" s="1"/>
      <c r="KLF269" s="1"/>
      <c r="KLG269" s="1"/>
      <c r="KLH269" s="1"/>
      <c r="KLI269" s="1"/>
      <c r="KLJ269" s="1"/>
      <c r="KLK269" s="1"/>
      <c r="KLL269" s="1"/>
      <c r="KLM269" s="1"/>
      <c r="KLN269" s="1"/>
      <c r="KLO269" s="1"/>
      <c r="KLP269" s="1"/>
      <c r="KLQ269" s="1"/>
      <c r="KLR269" s="1"/>
      <c r="KLS269" s="1"/>
      <c r="KLT269" s="1"/>
      <c r="KLU269" s="1"/>
      <c r="KLV269" s="1"/>
      <c r="KLW269" s="1"/>
      <c r="KLX269" s="1"/>
      <c r="KLY269" s="1"/>
      <c r="KLZ269" s="1"/>
      <c r="KMA269" s="1"/>
      <c r="KMB269" s="1"/>
      <c r="KMC269" s="1"/>
      <c r="KMD269" s="1"/>
      <c r="KME269" s="1"/>
      <c r="KMF269" s="1"/>
      <c r="KMG269" s="1"/>
      <c r="KMH269" s="1"/>
      <c r="KMI269" s="1"/>
      <c r="KMJ269" s="1"/>
      <c r="KMK269" s="1"/>
      <c r="KML269" s="1"/>
      <c r="KMM269" s="1"/>
      <c r="KMN269" s="1"/>
      <c r="KMO269" s="1"/>
      <c r="KMP269" s="1"/>
      <c r="KMQ269" s="1"/>
      <c r="KMR269" s="1"/>
      <c r="KMS269" s="1"/>
      <c r="KMT269" s="1"/>
      <c r="KMU269" s="1"/>
      <c r="KMV269" s="1"/>
      <c r="KMW269" s="1"/>
      <c r="KMX269" s="1"/>
      <c r="KMY269" s="1"/>
      <c r="KMZ269" s="1"/>
      <c r="KNA269" s="1"/>
      <c r="KNB269" s="1"/>
      <c r="KNC269" s="1"/>
      <c r="KND269" s="1"/>
      <c r="KNE269" s="1"/>
      <c r="KNF269" s="1"/>
      <c r="KNG269" s="1"/>
      <c r="KNH269" s="1"/>
      <c r="KNI269" s="1"/>
      <c r="KNJ269" s="1"/>
      <c r="KNK269" s="1"/>
      <c r="KNL269" s="1"/>
      <c r="KNM269" s="1"/>
      <c r="KNN269" s="1"/>
      <c r="KNO269" s="1"/>
      <c r="KNP269" s="1"/>
      <c r="KNQ269" s="1"/>
      <c r="KNR269" s="1"/>
      <c r="KNS269" s="1"/>
      <c r="KNT269" s="1"/>
      <c r="KNU269" s="1"/>
      <c r="KNV269" s="1"/>
      <c r="KNW269" s="1"/>
      <c r="KNX269" s="1"/>
      <c r="KNY269" s="1"/>
      <c r="KNZ269" s="1"/>
      <c r="KOA269" s="1"/>
      <c r="KOB269" s="1"/>
      <c r="KOC269" s="1"/>
      <c r="KOD269" s="1"/>
      <c r="KOE269" s="1"/>
      <c r="KOF269" s="1"/>
      <c r="KOG269" s="1"/>
      <c r="KOH269" s="1"/>
      <c r="KOI269" s="1"/>
      <c r="KOJ269" s="1"/>
      <c r="KOK269" s="1"/>
      <c r="KOL269" s="1"/>
      <c r="KOM269" s="1"/>
      <c r="KON269" s="1"/>
      <c r="KOO269" s="1"/>
      <c r="KOP269" s="1"/>
      <c r="KOQ269" s="1"/>
      <c r="KOR269" s="1"/>
      <c r="KOS269" s="1"/>
      <c r="KOT269" s="1"/>
      <c r="KOU269" s="1"/>
      <c r="KOV269" s="1"/>
      <c r="KOW269" s="1"/>
      <c r="KOX269" s="1"/>
      <c r="KOY269" s="1"/>
      <c r="KOZ269" s="1"/>
      <c r="KPA269" s="1"/>
      <c r="KPB269" s="1"/>
      <c r="KPC269" s="1"/>
      <c r="KPD269" s="1"/>
      <c r="KPE269" s="1"/>
      <c r="KPF269" s="1"/>
      <c r="KPG269" s="1"/>
      <c r="KPH269" s="1"/>
      <c r="KPI269" s="1"/>
      <c r="KPJ269" s="1"/>
      <c r="KPK269" s="1"/>
      <c r="KPL269" s="1"/>
      <c r="KPM269" s="1"/>
      <c r="KPN269" s="1"/>
      <c r="KPO269" s="1"/>
      <c r="KPP269" s="1"/>
      <c r="KPQ269" s="1"/>
      <c r="KPR269" s="1"/>
      <c r="KPS269" s="1"/>
      <c r="KPT269" s="1"/>
      <c r="KPU269" s="1"/>
      <c r="KPV269" s="1"/>
      <c r="KPW269" s="1"/>
      <c r="KPX269" s="1"/>
      <c r="KPY269" s="1"/>
      <c r="KPZ269" s="1"/>
      <c r="KQA269" s="1"/>
      <c r="KQB269" s="1"/>
      <c r="KQC269" s="1"/>
      <c r="KQD269" s="1"/>
      <c r="KQE269" s="1"/>
      <c r="KQF269" s="1"/>
      <c r="KQG269" s="1"/>
      <c r="KQH269" s="1"/>
      <c r="KQI269" s="1"/>
      <c r="KQJ269" s="1"/>
      <c r="KQK269" s="1"/>
      <c r="KQL269" s="1"/>
      <c r="KQM269" s="1"/>
      <c r="KQN269" s="1"/>
      <c r="KQO269" s="1"/>
      <c r="KQP269" s="1"/>
      <c r="KQQ269" s="1"/>
      <c r="KQR269" s="1"/>
      <c r="KQS269" s="1"/>
      <c r="KQT269" s="1"/>
      <c r="KQU269" s="1"/>
      <c r="KQV269" s="1"/>
      <c r="KQW269" s="1"/>
      <c r="KQX269" s="1"/>
      <c r="KQY269" s="1"/>
      <c r="KQZ269" s="1"/>
      <c r="KRA269" s="1"/>
      <c r="KRB269" s="1"/>
      <c r="KRC269" s="1"/>
      <c r="KRD269" s="1"/>
      <c r="KRE269" s="1"/>
      <c r="KRF269" s="1"/>
      <c r="KRG269" s="1"/>
      <c r="KRH269" s="1"/>
      <c r="KRI269" s="1"/>
      <c r="KRJ269" s="1"/>
      <c r="KRK269" s="1"/>
      <c r="KRL269" s="1"/>
      <c r="KRM269" s="1"/>
      <c r="KRN269" s="1"/>
      <c r="KRO269" s="1"/>
      <c r="KRP269" s="1"/>
      <c r="KRQ269" s="1"/>
      <c r="KRR269" s="1"/>
      <c r="KRS269" s="1"/>
      <c r="KRT269" s="1"/>
      <c r="KRU269" s="1"/>
      <c r="KRV269" s="1"/>
      <c r="KRW269" s="1"/>
      <c r="KRX269" s="1"/>
      <c r="KRY269" s="1"/>
      <c r="KRZ269" s="1"/>
      <c r="KSA269" s="1"/>
      <c r="KSB269" s="1"/>
      <c r="KSC269" s="1"/>
      <c r="KSD269" s="1"/>
      <c r="KSE269" s="1"/>
      <c r="KSF269" s="1"/>
      <c r="KSG269" s="1"/>
      <c r="KSH269" s="1"/>
      <c r="KSI269" s="1"/>
      <c r="KSJ269" s="1"/>
      <c r="KSK269" s="1"/>
      <c r="KSL269" s="1"/>
      <c r="KSM269" s="1"/>
      <c r="KSN269" s="1"/>
      <c r="KSO269" s="1"/>
      <c r="KSP269" s="1"/>
      <c r="KSQ269" s="1"/>
      <c r="KSR269" s="1"/>
      <c r="KSS269" s="1"/>
      <c r="KST269" s="1"/>
      <c r="KSU269" s="1"/>
      <c r="KSV269" s="1"/>
      <c r="KSW269" s="1"/>
      <c r="KSX269" s="1"/>
      <c r="KSY269" s="1"/>
      <c r="KSZ269" s="1"/>
      <c r="KTA269" s="1"/>
      <c r="KTB269" s="1"/>
      <c r="KTC269" s="1"/>
      <c r="KTD269" s="1"/>
      <c r="KTE269" s="1"/>
      <c r="KTF269" s="1"/>
      <c r="KTG269" s="1"/>
      <c r="KTH269" s="1"/>
      <c r="KTI269" s="1"/>
      <c r="KTJ269" s="1"/>
      <c r="KTK269" s="1"/>
      <c r="KTL269" s="1"/>
      <c r="KTM269" s="1"/>
      <c r="KTN269" s="1"/>
      <c r="KTO269" s="1"/>
      <c r="KTP269" s="1"/>
      <c r="KTQ269" s="1"/>
      <c r="KTR269" s="1"/>
      <c r="KTS269" s="1"/>
      <c r="KTT269" s="1"/>
      <c r="KTU269" s="1"/>
      <c r="KTV269" s="1"/>
      <c r="KTW269" s="1"/>
      <c r="KTX269" s="1"/>
      <c r="KTY269" s="1"/>
      <c r="KTZ269" s="1"/>
      <c r="KUA269" s="1"/>
      <c r="KUB269" s="1"/>
      <c r="KUC269" s="1"/>
      <c r="KUD269" s="1"/>
      <c r="KUE269" s="1"/>
      <c r="KUF269" s="1"/>
      <c r="KUG269" s="1"/>
      <c r="KUH269" s="1"/>
      <c r="KUI269" s="1"/>
      <c r="KUJ269" s="1"/>
      <c r="KUK269" s="1"/>
      <c r="KUL269" s="1"/>
      <c r="KUM269" s="1"/>
      <c r="KUN269" s="1"/>
      <c r="KUO269" s="1"/>
      <c r="KUP269" s="1"/>
      <c r="KUQ269" s="1"/>
      <c r="KUR269" s="1"/>
      <c r="KUS269" s="1"/>
      <c r="KUT269" s="1"/>
      <c r="KUU269" s="1"/>
      <c r="KUV269" s="1"/>
      <c r="KUW269" s="1"/>
      <c r="KUX269" s="1"/>
      <c r="KUY269" s="1"/>
      <c r="KUZ269" s="1"/>
      <c r="KVA269" s="1"/>
      <c r="KVB269" s="1"/>
      <c r="KVC269" s="1"/>
      <c r="KVD269" s="1"/>
      <c r="KVE269" s="1"/>
      <c r="KVF269" s="1"/>
      <c r="KVG269" s="1"/>
      <c r="KVH269" s="1"/>
      <c r="KVI269" s="1"/>
      <c r="KVJ269" s="1"/>
      <c r="KVK269" s="1"/>
      <c r="KVL269" s="1"/>
      <c r="KVM269" s="1"/>
      <c r="KVN269" s="1"/>
      <c r="KVO269" s="1"/>
      <c r="KVP269" s="1"/>
      <c r="KVQ269" s="1"/>
      <c r="KVR269" s="1"/>
      <c r="KVS269" s="1"/>
      <c r="KVT269" s="1"/>
      <c r="KVU269" s="1"/>
      <c r="KVV269" s="1"/>
      <c r="KVW269" s="1"/>
      <c r="KVX269" s="1"/>
      <c r="KVY269" s="1"/>
      <c r="KVZ269" s="1"/>
      <c r="KWA269" s="1"/>
      <c r="KWB269" s="1"/>
      <c r="KWC269" s="1"/>
      <c r="KWD269" s="1"/>
      <c r="KWE269" s="1"/>
      <c r="KWF269" s="1"/>
      <c r="KWG269" s="1"/>
      <c r="KWH269" s="1"/>
      <c r="KWI269" s="1"/>
      <c r="KWJ269" s="1"/>
      <c r="KWK269" s="1"/>
      <c r="KWL269" s="1"/>
      <c r="KWM269" s="1"/>
      <c r="KWN269" s="1"/>
      <c r="KWO269" s="1"/>
      <c r="KWP269" s="1"/>
      <c r="KWQ269" s="1"/>
      <c r="KWR269" s="1"/>
      <c r="KWS269" s="1"/>
      <c r="KWT269" s="1"/>
      <c r="KWU269" s="1"/>
      <c r="KWV269" s="1"/>
      <c r="KWW269" s="1"/>
      <c r="KWX269" s="1"/>
      <c r="KWY269" s="1"/>
      <c r="KWZ269" s="1"/>
      <c r="KXA269" s="1"/>
      <c r="KXB269" s="1"/>
      <c r="KXC269" s="1"/>
      <c r="KXD269" s="1"/>
      <c r="KXE269" s="1"/>
      <c r="KXF269" s="1"/>
      <c r="KXG269" s="1"/>
      <c r="KXH269" s="1"/>
      <c r="KXI269" s="1"/>
      <c r="KXJ269" s="1"/>
      <c r="KXK269" s="1"/>
      <c r="KXL269" s="1"/>
      <c r="KXM269" s="1"/>
      <c r="KXN269" s="1"/>
      <c r="KXO269" s="1"/>
      <c r="KXP269" s="1"/>
      <c r="KXQ269" s="1"/>
      <c r="KXR269" s="1"/>
      <c r="KXS269" s="1"/>
      <c r="KXT269" s="1"/>
      <c r="KXU269" s="1"/>
      <c r="KXV269" s="1"/>
      <c r="KXW269" s="1"/>
      <c r="KXX269" s="1"/>
      <c r="KXY269" s="1"/>
      <c r="KXZ269" s="1"/>
      <c r="KYA269" s="1"/>
      <c r="KYB269" s="1"/>
      <c r="KYC269" s="1"/>
      <c r="KYD269" s="1"/>
      <c r="KYE269" s="1"/>
      <c r="KYF269" s="1"/>
      <c r="KYG269" s="1"/>
      <c r="KYH269" s="1"/>
      <c r="KYI269" s="1"/>
      <c r="KYJ269" s="1"/>
      <c r="KYK269" s="1"/>
      <c r="KYL269" s="1"/>
      <c r="KYM269" s="1"/>
      <c r="KYN269" s="1"/>
      <c r="KYO269" s="1"/>
      <c r="KYP269" s="1"/>
      <c r="KYQ269" s="1"/>
      <c r="KYR269" s="1"/>
      <c r="KYS269" s="1"/>
      <c r="KYT269" s="1"/>
      <c r="KYU269" s="1"/>
      <c r="KYV269" s="1"/>
      <c r="KYW269" s="1"/>
      <c r="KYX269" s="1"/>
      <c r="KYY269" s="1"/>
      <c r="KYZ269" s="1"/>
      <c r="KZA269" s="1"/>
      <c r="KZB269" s="1"/>
      <c r="KZC269" s="1"/>
      <c r="KZD269" s="1"/>
      <c r="KZE269" s="1"/>
      <c r="KZF269" s="1"/>
      <c r="KZG269" s="1"/>
      <c r="KZH269" s="1"/>
      <c r="KZI269" s="1"/>
      <c r="KZJ269" s="1"/>
      <c r="KZK269" s="1"/>
      <c r="KZL269" s="1"/>
      <c r="KZM269" s="1"/>
      <c r="KZN269" s="1"/>
      <c r="KZO269" s="1"/>
      <c r="KZP269" s="1"/>
      <c r="KZQ269" s="1"/>
      <c r="KZR269" s="1"/>
      <c r="KZS269" s="1"/>
      <c r="KZT269" s="1"/>
      <c r="KZU269" s="1"/>
      <c r="KZV269" s="1"/>
      <c r="KZW269" s="1"/>
      <c r="KZX269" s="1"/>
      <c r="KZY269" s="1"/>
      <c r="KZZ269" s="1"/>
      <c r="LAA269" s="1"/>
      <c r="LAB269" s="1"/>
      <c r="LAC269" s="1"/>
      <c r="LAD269" s="1"/>
      <c r="LAE269" s="1"/>
      <c r="LAF269" s="1"/>
      <c r="LAG269" s="1"/>
      <c r="LAH269" s="1"/>
      <c r="LAI269" s="1"/>
      <c r="LAJ269" s="1"/>
      <c r="LAK269" s="1"/>
      <c r="LAL269" s="1"/>
      <c r="LAM269" s="1"/>
      <c r="LAN269" s="1"/>
      <c r="LAO269" s="1"/>
      <c r="LAP269" s="1"/>
      <c r="LAQ269" s="1"/>
      <c r="LAR269" s="1"/>
      <c r="LAS269" s="1"/>
      <c r="LAT269" s="1"/>
      <c r="LAU269" s="1"/>
      <c r="LAV269" s="1"/>
      <c r="LAW269" s="1"/>
      <c r="LAX269" s="1"/>
      <c r="LAY269" s="1"/>
      <c r="LAZ269" s="1"/>
      <c r="LBA269" s="1"/>
      <c r="LBB269" s="1"/>
      <c r="LBC269" s="1"/>
      <c r="LBD269" s="1"/>
      <c r="LBE269" s="1"/>
      <c r="LBF269" s="1"/>
      <c r="LBG269" s="1"/>
      <c r="LBH269" s="1"/>
      <c r="LBI269" s="1"/>
      <c r="LBJ269" s="1"/>
      <c r="LBK269" s="1"/>
      <c r="LBL269" s="1"/>
      <c r="LBM269" s="1"/>
      <c r="LBN269" s="1"/>
      <c r="LBO269" s="1"/>
      <c r="LBP269" s="1"/>
      <c r="LBQ269" s="1"/>
      <c r="LBR269" s="1"/>
      <c r="LBS269" s="1"/>
      <c r="LBT269" s="1"/>
      <c r="LBU269" s="1"/>
      <c r="LBV269" s="1"/>
      <c r="LBW269" s="1"/>
      <c r="LBX269" s="1"/>
      <c r="LBY269" s="1"/>
      <c r="LBZ269" s="1"/>
      <c r="LCA269" s="1"/>
      <c r="LCB269" s="1"/>
      <c r="LCC269" s="1"/>
      <c r="LCD269" s="1"/>
      <c r="LCE269" s="1"/>
      <c r="LCF269" s="1"/>
      <c r="LCG269" s="1"/>
      <c r="LCH269" s="1"/>
      <c r="LCI269" s="1"/>
      <c r="LCJ269" s="1"/>
      <c r="LCK269" s="1"/>
      <c r="LCL269" s="1"/>
      <c r="LCM269" s="1"/>
      <c r="LCN269" s="1"/>
      <c r="LCO269" s="1"/>
      <c r="LCP269" s="1"/>
      <c r="LCQ269" s="1"/>
      <c r="LCR269" s="1"/>
      <c r="LCS269" s="1"/>
      <c r="LCT269" s="1"/>
      <c r="LCU269" s="1"/>
      <c r="LCV269" s="1"/>
      <c r="LCW269" s="1"/>
      <c r="LCX269" s="1"/>
      <c r="LCY269" s="1"/>
      <c r="LCZ269" s="1"/>
      <c r="LDA269" s="1"/>
      <c r="LDB269" s="1"/>
      <c r="LDC269" s="1"/>
      <c r="LDD269" s="1"/>
      <c r="LDE269" s="1"/>
      <c r="LDF269" s="1"/>
      <c r="LDG269" s="1"/>
      <c r="LDH269" s="1"/>
      <c r="LDI269" s="1"/>
      <c r="LDJ269" s="1"/>
      <c r="LDK269" s="1"/>
      <c r="LDL269" s="1"/>
      <c r="LDM269" s="1"/>
      <c r="LDN269" s="1"/>
      <c r="LDO269" s="1"/>
      <c r="LDP269" s="1"/>
      <c r="LDQ269" s="1"/>
      <c r="LDR269" s="1"/>
      <c r="LDS269" s="1"/>
      <c r="LDT269" s="1"/>
      <c r="LDU269" s="1"/>
      <c r="LDV269" s="1"/>
      <c r="LDW269" s="1"/>
      <c r="LDX269" s="1"/>
      <c r="LDY269" s="1"/>
      <c r="LDZ269" s="1"/>
      <c r="LEA269" s="1"/>
      <c r="LEB269" s="1"/>
      <c r="LEC269" s="1"/>
      <c r="LED269" s="1"/>
      <c r="LEE269" s="1"/>
      <c r="LEF269" s="1"/>
      <c r="LEG269" s="1"/>
      <c r="LEH269" s="1"/>
      <c r="LEI269" s="1"/>
      <c r="LEJ269" s="1"/>
      <c r="LEK269" s="1"/>
      <c r="LEL269" s="1"/>
      <c r="LEM269" s="1"/>
      <c r="LEN269" s="1"/>
      <c r="LEO269" s="1"/>
      <c r="LEP269" s="1"/>
      <c r="LEQ269" s="1"/>
      <c r="LER269" s="1"/>
      <c r="LES269" s="1"/>
      <c r="LET269" s="1"/>
      <c r="LEU269" s="1"/>
      <c r="LEV269" s="1"/>
      <c r="LEW269" s="1"/>
      <c r="LEX269" s="1"/>
      <c r="LEY269" s="1"/>
      <c r="LEZ269" s="1"/>
      <c r="LFA269" s="1"/>
      <c r="LFB269" s="1"/>
      <c r="LFC269" s="1"/>
      <c r="LFD269" s="1"/>
      <c r="LFE269" s="1"/>
      <c r="LFF269" s="1"/>
      <c r="LFG269" s="1"/>
      <c r="LFH269" s="1"/>
      <c r="LFI269" s="1"/>
      <c r="LFJ269" s="1"/>
      <c r="LFK269" s="1"/>
      <c r="LFL269" s="1"/>
      <c r="LFM269" s="1"/>
      <c r="LFN269" s="1"/>
      <c r="LFO269" s="1"/>
      <c r="LFP269" s="1"/>
      <c r="LFQ269" s="1"/>
      <c r="LFR269" s="1"/>
      <c r="LFS269" s="1"/>
      <c r="LFT269" s="1"/>
      <c r="LFU269" s="1"/>
      <c r="LFV269" s="1"/>
      <c r="LFW269" s="1"/>
      <c r="LFX269" s="1"/>
      <c r="LFY269" s="1"/>
      <c r="LFZ269" s="1"/>
      <c r="LGA269" s="1"/>
      <c r="LGB269" s="1"/>
      <c r="LGC269" s="1"/>
      <c r="LGD269" s="1"/>
      <c r="LGE269" s="1"/>
      <c r="LGF269" s="1"/>
      <c r="LGG269" s="1"/>
      <c r="LGH269" s="1"/>
      <c r="LGI269" s="1"/>
      <c r="LGJ269" s="1"/>
      <c r="LGK269" s="1"/>
      <c r="LGL269" s="1"/>
      <c r="LGM269" s="1"/>
      <c r="LGN269" s="1"/>
      <c r="LGO269" s="1"/>
      <c r="LGP269" s="1"/>
      <c r="LGQ269" s="1"/>
      <c r="LGR269" s="1"/>
      <c r="LGS269" s="1"/>
      <c r="LGT269" s="1"/>
      <c r="LGU269" s="1"/>
      <c r="LGV269" s="1"/>
      <c r="LGW269" s="1"/>
      <c r="LGX269" s="1"/>
      <c r="LGY269" s="1"/>
      <c r="LGZ269" s="1"/>
      <c r="LHA269" s="1"/>
      <c r="LHB269" s="1"/>
      <c r="LHC269" s="1"/>
      <c r="LHD269" s="1"/>
      <c r="LHE269" s="1"/>
      <c r="LHF269" s="1"/>
      <c r="LHG269" s="1"/>
      <c r="LHH269" s="1"/>
      <c r="LHI269" s="1"/>
      <c r="LHJ269" s="1"/>
      <c r="LHK269" s="1"/>
      <c r="LHL269" s="1"/>
      <c r="LHM269" s="1"/>
      <c r="LHN269" s="1"/>
      <c r="LHO269" s="1"/>
      <c r="LHP269" s="1"/>
      <c r="LHQ269" s="1"/>
      <c r="LHR269" s="1"/>
      <c r="LHS269" s="1"/>
      <c r="LHT269" s="1"/>
      <c r="LHU269" s="1"/>
      <c r="LHV269" s="1"/>
      <c r="LHW269" s="1"/>
      <c r="LHX269" s="1"/>
      <c r="LHY269" s="1"/>
      <c r="LHZ269" s="1"/>
      <c r="LIA269" s="1"/>
      <c r="LIB269" s="1"/>
      <c r="LIC269" s="1"/>
      <c r="LID269" s="1"/>
      <c r="LIE269" s="1"/>
      <c r="LIF269" s="1"/>
      <c r="LIG269" s="1"/>
      <c r="LIH269" s="1"/>
      <c r="LII269" s="1"/>
      <c r="LIJ269" s="1"/>
      <c r="LIK269" s="1"/>
      <c r="LIL269" s="1"/>
      <c r="LIM269" s="1"/>
      <c r="LIN269" s="1"/>
      <c r="LIO269" s="1"/>
      <c r="LIP269" s="1"/>
      <c r="LIQ269" s="1"/>
      <c r="LIR269" s="1"/>
      <c r="LIS269" s="1"/>
      <c r="LIT269" s="1"/>
      <c r="LIU269" s="1"/>
      <c r="LIV269" s="1"/>
      <c r="LIW269" s="1"/>
      <c r="LIX269" s="1"/>
      <c r="LIY269" s="1"/>
      <c r="LIZ269" s="1"/>
      <c r="LJA269" s="1"/>
      <c r="LJB269" s="1"/>
      <c r="LJC269" s="1"/>
      <c r="LJD269" s="1"/>
      <c r="LJE269" s="1"/>
      <c r="LJF269" s="1"/>
      <c r="LJG269" s="1"/>
      <c r="LJH269" s="1"/>
      <c r="LJI269" s="1"/>
      <c r="LJJ269" s="1"/>
      <c r="LJK269" s="1"/>
      <c r="LJL269" s="1"/>
      <c r="LJM269" s="1"/>
      <c r="LJN269" s="1"/>
      <c r="LJO269" s="1"/>
      <c r="LJP269" s="1"/>
      <c r="LJQ269" s="1"/>
      <c r="LJR269" s="1"/>
      <c r="LJS269" s="1"/>
      <c r="LJT269" s="1"/>
      <c r="LJU269" s="1"/>
      <c r="LJV269" s="1"/>
      <c r="LJW269" s="1"/>
      <c r="LJX269" s="1"/>
      <c r="LJY269" s="1"/>
      <c r="LJZ269" s="1"/>
      <c r="LKA269" s="1"/>
      <c r="LKB269" s="1"/>
      <c r="LKC269" s="1"/>
      <c r="LKD269" s="1"/>
      <c r="LKE269" s="1"/>
      <c r="LKF269" s="1"/>
      <c r="LKG269" s="1"/>
      <c r="LKH269" s="1"/>
      <c r="LKI269" s="1"/>
      <c r="LKJ269" s="1"/>
      <c r="LKK269" s="1"/>
      <c r="LKL269" s="1"/>
      <c r="LKM269" s="1"/>
      <c r="LKN269" s="1"/>
      <c r="LKO269" s="1"/>
      <c r="LKP269" s="1"/>
      <c r="LKQ269" s="1"/>
      <c r="LKR269" s="1"/>
      <c r="LKS269" s="1"/>
      <c r="LKT269" s="1"/>
      <c r="LKU269" s="1"/>
      <c r="LKV269" s="1"/>
      <c r="LKW269" s="1"/>
      <c r="LKX269" s="1"/>
      <c r="LKY269" s="1"/>
      <c r="LKZ269" s="1"/>
      <c r="LLA269" s="1"/>
      <c r="LLB269" s="1"/>
      <c r="LLC269" s="1"/>
      <c r="LLD269" s="1"/>
      <c r="LLE269" s="1"/>
      <c r="LLF269" s="1"/>
      <c r="LLG269" s="1"/>
      <c r="LLH269" s="1"/>
      <c r="LLI269" s="1"/>
      <c r="LLJ269" s="1"/>
      <c r="LLK269" s="1"/>
      <c r="LLL269" s="1"/>
      <c r="LLM269" s="1"/>
      <c r="LLN269" s="1"/>
      <c r="LLO269" s="1"/>
      <c r="LLP269" s="1"/>
      <c r="LLQ269" s="1"/>
      <c r="LLR269" s="1"/>
      <c r="LLS269" s="1"/>
      <c r="LLT269" s="1"/>
      <c r="LLU269" s="1"/>
      <c r="LLV269" s="1"/>
      <c r="LLW269" s="1"/>
      <c r="LLX269" s="1"/>
      <c r="LLY269" s="1"/>
      <c r="LLZ269" s="1"/>
      <c r="LMA269" s="1"/>
      <c r="LMB269" s="1"/>
      <c r="LMC269" s="1"/>
      <c r="LMD269" s="1"/>
      <c r="LME269" s="1"/>
      <c r="LMF269" s="1"/>
      <c r="LMG269" s="1"/>
      <c r="LMH269" s="1"/>
      <c r="LMI269" s="1"/>
      <c r="LMJ269" s="1"/>
      <c r="LMK269" s="1"/>
      <c r="LML269" s="1"/>
      <c r="LMM269" s="1"/>
      <c r="LMN269" s="1"/>
      <c r="LMO269" s="1"/>
      <c r="LMP269" s="1"/>
      <c r="LMQ269" s="1"/>
      <c r="LMR269" s="1"/>
      <c r="LMS269" s="1"/>
      <c r="LMT269" s="1"/>
      <c r="LMU269" s="1"/>
      <c r="LMV269" s="1"/>
      <c r="LMW269" s="1"/>
      <c r="LMX269" s="1"/>
      <c r="LMY269" s="1"/>
      <c r="LMZ269" s="1"/>
      <c r="LNA269" s="1"/>
      <c r="LNB269" s="1"/>
      <c r="LNC269" s="1"/>
      <c r="LND269" s="1"/>
      <c r="LNE269" s="1"/>
      <c r="LNF269" s="1"/>
      <c r="LNG269" s="1"/>
      <c r="LNH269" s="1"/>
      <c r="LNI269" s="1"/>
      <c r="LNJ269" s="1"/>
      <c r="LNK269" s="1"/>
      <c r="LNL269" s="1"/>
      <c r="LNM269" s="1"/>
      <c r="LNN269" s="1"/>
      <c r="LNO269" s="1"/>
      <c r="LNP269" s="1"/>
      <c r="LNQ269" s="1"/>
      <c r="LNR269" s="1"/>
      <c r="LNS269" s="1"/>
      <c r="LNT269" s="1"/>
      <c r="LNU269" s="1"/>
      <c r="LNV269" s="1"/>
      <c r="LNW269" s="1"/>
      <c r="LNX269" s="1"/>
      <c r="LNY269" s="1"/>
      <c r="LNZ269" s="1"/>
      <c r="LOA269" s="1"/>
      <c r="LOB269" s="1"/>
      <c r="LOC269" s="1"/>
      <c r="LOD269" s="1"/>
      <c r="LOE269" s="1"/>
      <c r="LOF269" s="1"/>
      <c r="LOG269" s="1"/>
      <c r="LOH269" s="1"/>
      <c r="LOI269" s="1"/>
      <c r="LOJ269" s="1"/>
      <c r="LOK269" s="1"/>
      <c r="LOL269" s="1"/>
      <c r="LOM269" s="1"/>
      <c r="LON269" s="1"/>
      <c r="LOO269" s="1"/>
      <c r="LOP269" s="1"/>
      <c r="LOQ269" s="1"/>
      <c r="LOR269" s="1"/>
      <c r="LOS269" s="1"/>
      <c r="LOT269" s="1"/>
      <c r="LOU269" s="1"/>
      <c r="LOV269" s="1"/>
      <c r="LOW269" s="1"/>
      <c r="LOX269" s="1"/>
      <c r="LOY269" s="1"/>
      <c r="LOZ269" s="1"/>
      <c r="LPA269" s="1"/>
      <c r="LPB269" s="1"/>
      <c r="LPC269" s="1"/>
      <c r="LPD269" s="1"/>
      <c r="LPE269" s="1"/>
      <c r="LPF269" s="1"/>
      <c r="LPG269" s="1"/>
      <c r="LPH269" s="1"/>
      <c r="LPI269" s="1"/>
      <c r="LPJ269" s="1"/>
      <c r="LPK269" s="1"/>
      <c r="LPL269" s="1"/>
      <c r="LPM269" s="1"/>
      <c r="LPN269" s="1"/>
      <c r="LPO269" s="1"/>
      <c r="LPP269" s="1"/>
      <c r="LPQ269" s="1"/>
      <c r="LPR269" s="1"/>
      <c r="LPS269" s="1"/>
      <c r="LPT269" s="1"/>
      <c r="LPU269" s="1"/>
      <c r="LPV269" s="1"/>
      <c r="LPW269" s="1"/>
      <c r="LPX269" s="1"/>
      <c r="LPY269" s="1"/>
      <c r="LPZ269" s="1"/>
      <c r="LQA269" s="1"/>
      <c r="LQB269" s="1"/>
      <c r="LQC269" s="1"/>
      <c r="LQD269" s="1"/>
      <c r="LQE269" s="1"/>
      <c r="LQF269" s="1"/>
      <c r="LQG269" s="1"/>
      <c r="LQH269" s="1"/>
      <c r="LQI269" s="1"/>
      <c r="LQJ269" s="1"/>
      <c r="LQK269" s="1"/>
      <c r="LQL269" s="1"/>
      <c r="LQM269" s="1"/>
      <c r="LQN269" s="1"/>
      <c r="LQO269" s="1"/>
      <c r="LQP269" s="1"/>
      <c r="LQQ269" s="1"/>
      <c r="LQR269" s="1"/>
      <c r="LQS269" s="1"/>
      <c r="LQT269" s="1"/>
      <c r="LQU269" s="1"/>
      <c r="LQV269" s="1"/>
      <c r="LQW269" s="1"/>
      <c r="LQX269" s="1"/>
      <c r="LQY269" s="1"/>
      <c r="LQZ269" s="1"/>
      <c r="LRA269" s="1"/>
      <c r="LRB269" s="1"/>
      <c r="LRC269" s="1"/>
      <c r="LRD269" s="1"/>
      <c r="LRE269" s="1"/>
      <c r="LRF269" s="1"/>
      <c r="LRG269" s="1"/>
      <c r="LRH269" s="1"/>
      <c r="LRI269" s="1"/>
      <c r="LRJ269" s="1"/>
      <c r="LRK269" s="1"/>
      <c r="LRL269" s="1"/>
      <c r="LRM269" s="1"/>
      <c r="LRN269" s="1"/>
      <c r="LRO269" s="1"/>
      <c r="LRP269" s="1"/>
      <c r="LRQ269" s="1"/>
      <c r="LRR269" s="1"/>
      <c r="LRS269" s="1"/>
      <c r="LRT269" s="1"/>
      <c r="LRU269" s="1"/>
      <c r="LRV269" s="1"/>
      <c r="LRW269" s="1"/>
      <c r="LRX269" s="1"/>
      <c r="LRY269" s="1"/>
      <c r="LRZ269" s="1"/>
      <c r="LSA269" s="1"/>
      <c r="LSB269" s="1"/>
      <c r="LSC269" s="1"/>
      <c r="LSD269" s="1"/>
      <c r="LSE269" s="1"/>
      <c r="LSF269" s="1"/>
      <c r="LSG269" s="1"/>
      <c r="LSH269" s="1"/>
      <c r="LSI269" s="1"/>
      <c r="LSJ269" s="1"/>
      <c r="LSK269" s="1"/>
      <c r="LSL269" s="1"/>
      <c r="LSM269" s="1"/>
      <c r="LSN269" s="1"/>
      <c r="LSO269" s="1"/>
      <c r="LSP269" s="1"/>
      <c r="LSQ269" s="1"/>
      <c r="LSR269" s="1"/>
      <c r="LSS269" s="1"/>
      <c r="LST269" s="1"/>
      <c r="LSU269" s="1"/>
      <c r="LSV269" s="1"/>
      <c r="LSW269" s="1"/>
      <c r="LSX269" s="1"/>
      <c r="LSY269" s="1"/>
      <c r="LSZ269" s="1"/>
      <c r="LTA269" s="1"/>
      <c r="LTB269" s="1"/>
      <c r="LTC269" s="1"/>
      <c r="LTD269" s="1"/>
      <c r="LTE269" s="1"/>
      <c r="LTF269" s="1"/>
      <c r="LTG269" s="1"/>
      <c r="LTH269" s="1"/>
      <c r="LTI269" s="1"/>
      <c r="LTJ269" s="1"/>
      <c r="LTK269" s="1"/>
      <c r="LTL269" s="1"/>
      <c r="LTM269" s="1"/>
      <c r="LTN269" s="1"/>
      <c r="LTO269" s="1"/>
      <c r="LTP269" s="1"/>
      <c r="LTQ269" s="1"/>
      <c r="LTR269" s="1"/>
      <c r="LTS269" s="1"/>
      <c r="LTT269" s="1"/>
      <c r="LTU269" s="1"/>
      <c r="LTV269" s="1"/>
      <c r="LTW269" s="1"/>
      <c r="LTX269" s="1"/>
      <c r="LTY269" s="1"/>
      <c r="LTZ269" s="1"/>
      <c r="LUA269" s="1"/>
      <c r="LUB269" s="1"/>
      <c r="LUC269" s="1"/>
      <c r="LUD269" s="1"/>
      <c r="LUE269" s="1"/>
      <c r="LUF269" s="1"/>
      <c r="LUG269" s="1"/>
      <c r="LUH269" s="1"/>
      <c r="LUI269" s="1"/>
      <c r="LUJ269" s="1"/>
      <c r="LUK269" s="1"/>
      <c r="LUL269" s="1"/>
      <c r="LUM269" s="1"/>
      <c r="LUN269" s="1"/>
      <c r="LUO269" s="1"/>
      <c r="LUP269" s="1"/>
      <c r="LUQ269" s="1"/>
      <c r="LUR269" s="1"/>
      <c r="LUS269" s="1"/>
      <c r="LUT269" s="1"/>
      <c r="LUU269" s="1"/>
      <c r="LUV269" s="1"/>
      <c r="LUW269" s="1"/>
      <c r="LUX269" s="1"/>
      <c r="LUY269" s="1"/>
      <c r="LUZ269" s="1"/>
      <c r="LVA269" s="1"/>
      <c r="LVB269" s="1"/>
      <c r="LVC269" s="1"/>
      <c r="LVD269" s="1"/>
      <c r="LVE269" s="1"/>
      <c r="LVF269" s="1"/>
      <c r="LVG269" s="1"/>
      <c r="LVH269" s="1"/>
      <c r="LVI269" s="1"/>
      <c r="LVJ269" s="1"/>
      <c r="LVK269" s="1"/>
      <c r="LVL269" s="1"/>
      <c r="LVM269" s="1"/>
      <c r="LVN269" s="1"/>
      <c r="LVO269" s="1"/>
      <c r="LVP269" s="1"/>
      <c r="LVQ269" s="1"/>
      <c r="LVR269" s="1"/>
      <c r="LVS269" s="1"/>
      <c r="LVT269" s="1"/>
      <c r="LVU269" s="1"/>
      <c r="LVV269" s="1"/>
      <c r="LVW269" s="1"/>
      <c r="LVX269" s="1"/>
      <c r="LVY269" s="1"/>
      <c r="LVZ269" s="1"/>
      <c r="LWA269" s="1"/>
      <c r="LWB269" s="1"/>
      <c r="LWC269" s="1"/>
      <c r="LWD269" s="1"/>
      <c r="LWE269" s="1"/>
      <c r="LWF269" s="1"/>
      <c r="LWG269" s="1"/>
      <c r="LWH269" s="1"/>
      <c r="LWI269" s="1"/>
      <c r="LWJ269" s="1"/>
      <c r="LWK269" s="1"/>
      <c r="LWL269" s="1"/>
      <c r="LWM269" s="1"/>
      <c r="LWN269" s="1"/>
      <c r="LWO269" s="1"/>
      <c r="LWP269" s="1"/>
      <c r="LWQ269" s="1"/>
      <c r="LWR269" s="1"/>
      <c r="LWS269" s="1"/>
      <c r="LWT269" s="1"/>
      <c r="LWU269" s="1"/>
      <c r="LWV269" s="1"/>
      <c r="LWW269" s="1"/>
      <c r="LWX269" s="1"/>
      <c r="LWY269" s="1"/>
      <c r="LWZ269" s="1"/>
      <c r="LXA269" s="1"/>
      <c r="LXB269" s="1"/>
      <c r="LXC269" s="1"/>
      <c r="LXD269" s="1"/>
      <c r="LXE269" s="1"/>
      <c r="LXF269" s="1"/>
      <c r="LXG269" s="1"/>
      <c r="LXH269" s="1"/>
      <c r="LXI269" s="1"/>
      <c r="LXJ269" s="1"/>
      <c r="LXK269" s="1"/>
      <c r="LXL269" s="1"/>
      <c r="LXM269" s="1"/>
      <c r="LXN269" s="1"/>
      <c r="LXO269" s="1"/>
      <c r="LXP269" s="1"/>
      <c r="LXQ269" s="1"/>
      <c r="LXR269" s="1"/>
      <c r="LXS269" s="1"/>
      <c r="LXT269" s="1"/>
      <c r="LXU269" s="1"/>
      <c r="LXV269" s="1"/>
      <c r="LXW269" s="1"/>
      <c r="LXX269" s="1"/>
      <c r="LXY269" s="1"/>
      <c r="LXZ269" s="1"/>
      <c r="LYA269" s="1"/>
      <c r="LYB269" s="1"/>
      <c r="LYC269" s="1"/>
      <c r="LYD269" s="1"/>
      <c r="LYE269" s="1"/>
      <c r="LYF269" s="1"/>
      <c r="LYG269" s="1"/>
      <c r="LYH269" s="1"/>
      <c r="LYI269" s="1"/>
      <c r="LYJ269" s="1"/>
      <c r="LYK269" s="1"/>
      <c r="LYL269" s="1"/>
      <c r="LYM269" s="1"/>
      <c r="LYN269" s="1"/>
      <c r="LYO269" s="1"/>
      <c r="LYP269" s="1"/>
      <c r="LYQ269" s="1"/>
      <c r="LYR269" s="1"/>
      <c r="LYS269" s="1"/>
      <c r="LYT269" s="1"/>
      <c r="LYU269" s="1"/>
      <c r="LYV269" s="1"/>
      <c r="LYW269" s="1"/>
      <c r="LYX269" s="1"/>
      <c r="LYY269" s="1"/>
      <c r="LYZ269" s="1"/>
      <c r="LZA269" s="1"/>
      <c r="LZB269" s="1"/>
      <c r="LZC269" s="1"/>
      <c r="LZD269" s="1"/>
      <c r="LZE269" s="1"/>
      <c r="LZF269" s="1"/>
      <c r="LZG269" s="1"/>
      <c r="LZH269" s="1"/>
      <c r="LZI269" s="1"/>
      <c r="LZJ269" s="1"/>
      <c r="LZK269" s="1"/>
      <c r="LZL269" s="1"/>
      <c r="LZM269" s="1"/>
      <c r="LZN269" s="1"/>
      <c r="LZO269" s="1"/>
      <c r="LZP269" s="1"/>
      <c r="LZQ269" s="1"/>
      <c r="LZR269" s="1"/>
      <c r="LZS269" s="1"/>
      <c r="LZT269" s="1"/>
      <c r="LZU269" s="1"/>
      <c r="LZV269" s="1"/>
      <c r="LZW269" s="1"/>
      <c r="LZX269" s="1"/>
      <c r="LZY269" s="1"/>
      <c r="LZZ269" s="1"/>
      <c r="MAA269" s="1"/>
      <c r="MAB269" s="1"/>
      <c r="MAC269" s="1"/>
      <c r="MAD269" s="1"/>
      <c r="MAE269" s="1"/>
      <c r="MAF269" s="1"/>
      <c r="MAG269" s="1"/>
      <c r="MAH269" s="1"/>
      <c r="MAI269" s="1"/>
      <c r="MAJ269" s="1"/>
      <c r="MAK269" s="1"/>
      <c r="MAL269" s="1"/>
      <c r="MAM269" s="1"/>
      <c r="MAN269" s="1"/>
      <c r="MAO269" s="1"/>
      <c r="MAP269" s="1"/>
      <c r="MAQ269" s="1"/>
      <c r="MAR269" s="1"/>
      <c r="MAS269" s="1"/>
      <c r="MAT269" s="1"/>
      <c r="MAU269" s="1"/>
      <c r="MAV269" s="1"/>
      <c r="MAW269" s="1"/>
      <c r="MAX269" s="1"/>
      <c r="MAY269" s="1"/>
      <c r="MAZ269" s="1"/>
      <c r="MBA269" s="1"/>
      <c r="MBB269" s="1"/>
      <c r="MBC269" s="1"/>
      <c r="MBD269" s="1"/>
      <c r="MBE269" s="1"/>
      <c r="MBF269" s="1"/>
      <c r="MBG269" s="1"/>
      <c r="MBH269" s="1"/>
      <c r="MBI269" s="1"/>
      <c r="MBJ269" s="1"/>
      <c r="MBK269" s="1"/>
      <c r="MBL269" s="1"/>
      <c r="MBM269" s="1"/>
      <c r="MBN269" s="1"/>
      <c r="MBO269" s="1"/>
      <c r="MBP269" s="1"/>
      <c r="MBQ269" s="1"/>
      <c r="MBR269" s="1"/>
      <c r="MBS269" s="1"/>
      <c r="MBT269" s="1"/>
      <c r="MBU269" s="1"/>
      <c r="MBV269" s="1"/>
      <c r="MBW269" s="1"/>
      <c r="MBX269" s="1"/>
      <c r="MBY269" s="1"/>
      <c r="MBZ269" s="1"/>
      <c r="MCA269" s="1"/>
      <c r="MCB269" s="1"/>
      <c r="MCC269" s="1"/>
      <c r="MCD269" s="1"/>
      <c r="MCE269" s="1"/>
      <c r="MCF269" s="1"/>
      <c r="MCG269" s="1"/>
      <c r="MCH269" s="1"/>
      <c r="MCI269" s="1"/>
      <c r="MCJ269" s="1"/>
      <c r="MCK269" s="1"/>
      <c r="MCL269" s="1"/>
      <c r="MCM269" s="1"/>
      <c r="MCN269" s="1"/>
      <c r="MCO269" s="1"/>
      <c r="MCP269" s="1"/>
      <c r="MCQ269" s="1"/>
      <c r="MCR269" s="1"/>
      <c r="MCS269" s="1"/>
      <c r="MCT269" s="1"/>
      <c r="MCU269" s="1"/>
      <c r="MCV269" s="1"/>
      <c r="MCW269" s="1"/>
      <c r="MCX269" s="1"/>
      <c r="MCY269" s="1"/>
      <c r="MCZ269" s="1"/>
      <c r="MDA269" s="1"/>
      <c r="MDB269" s="1"/>
      <c r="MDC269" s="1"/>
      <c r="MDD269" s="1"/>
      <c r="MDE269" s="1"/>
      <c r="MDF269" s="1"/>
      <c r="MDG269" s="1"/>
      <c r="MDH269" s="1"/>
      <c r="MDI269" s="1"/>
      <c r="MDJ269" s="1"/>
      <c r="MDK269" s="1"/>
      <c r="MDL269" s="1"/>
      <c r="MDM269" s="1"/>
      <c r="MDN269" s="1"/>
      <c r="MDO269" s="1"/>
      <c r="MDP269" s="1"/>
      <c r="MDQ269" s="1"/>
      <c r="MDR269" s="1"/>
      <c r="MDS269" s="1"/>
      <c r="MDT269" s="1"/>
      <c r="MDU269" s="1"/>
      <c r="MDV269" s="1"/>
      <c r="MDW269" s="1"/>
      <c r="MDX269" s="1"/>
      <c r="MDY269" s="1"/>
      <c r="MDZ269" s="1"/>
      <c r="MEA269" s="1"/>
      <c r="MEB269" s="1"/>
      <c r="MEC269" s="1"/>
      <c r="MED269" s="1"/>
      <c r="MEE269" s="1"/>
      <c r="MEF269" s="1"/>
      <c r="MEG269" s="1"/>
      <c r="MEH269" s="1"/>
      <c r="MEI269" s="1"/>
      <c r="MEJ269" s="1"/>
      <c r="MEK269" s="1"/>
      <c r="MEL269" s="1"/>
      <c r="MEM269" s="1"/>
      <c r="MEN269" s="1"/>
      <c r="MEO269" s="1"/>
      <c r="MEP269" s="1"/>
      <c r="MEQ269" s="1"/>
      <c r="MER269" s="1"/>
      <c r="MES269" s="1"/>
      <c r="MET269" s="1"/>
      <c r="MEU269" s="1"/>
      <c r="MEV269" s="1"/>
      <c r="MEW269" s="1"/>
      <c r="MEX269" s="1"/>
      <c r="MEY269" s="1"/>
      <c r="MEZ269" s="1"/>
      <c r="MFA269" s="1"/>
      <c r="MFB269" s="1"/>
      <c r="MFC269" s="1"/>
      <c r="MFD269" s="1"/>
      <c r="MFE269" s="1"/>
      <c r="MFF269" s="1"/>
      <c r="MFG269" s="1"/>
      <c r="MFH269" s="1"/>
      <c r="MFI269" s="1"/>
      <c r="MFJ269" s="1"/>
      <c r="MFK269" s="1"/>
      <c r="MFL269" s="1"/>
      <c r="MFM269" s="1"/>
      <c r="MFN269" s="1"/>
      <c r="MFO269" s="1"/>
      <c r="MFP269" s="1"/>
      <c r="MFQ269" s="1"/>
      <c r="MFR269" s="1"/>
      <c r="MFS269" s="1"/>
      <c r="MFT269" s="1"/>
      <c r="MFU269" s="1"/>
      <c r="MFV269" s="1"/>
      <c r="MFW269" s="1"/>
      <c r="MFX269" s="1"/>
      <c r="MFY269" s="1"/>
      <c r="MFZ269" s="1"/>
      <c r="MGA269" s="1"/>
      <c r="MGB269" s="1"/>
      <c r="MGC269" s="1"/>
      <c r="MGD269" s="1"/>
      <c r="MGE269" s="1"/>
      <c r="MGF269" s="1"/>
      <c r="MGG269" s="1"/>
      <c r="MGH269" s="1"/>
      <c r="MGI269" s="1"/>
      <c r="MGJ269" s="1"/>
      <c r="MGK269" s="1"/>
      <c r="MGL269" s="1"/>
      <c r="MGM269" s="1"/>
      <c r="MGN269" s="1"/>
      <c r="MGO269" s="1"/>
      <c r="MGP269" s="1"/>
      <c r="MGQ269" s="1"/>
      <c r="MGR269" s="1"/>
      <c r="MGS269" s="1"/>
      <c r="MGT269" s="1"/>
      <c r="MGU269" s="1"/>
      <c r="MGV269" s="1"/>
      <c r="MGW269" s="1"/>
      <c r="MGX269" s="1"/>
      <c r="MGY269" s="1"/>
      <c r="MGZ269" s="1"/>
      <c r="MHA269" s="1"/>
      <c r="MHB269" s="1"/>
      <c r="MHC269" s="1"/>
      <c r="MHD269" s="1"/>
      <c r="MHE269" s="1"/>
      <c r="MHF269" s="1"/>
      <c r="MHG269" s="1"/>
      <c r="MHH269" s="1"/>
      <c r="MHI269" s="1"/>
      <c r="MHJ269" s="1"/>
      <c r="MHK269" s="1"/>
      <c r="MHL269" s="1"/>
      <c r="MHM269" s="1"/>
      <c r="MHN269" s="1"/>
      <c r="MHO269" s="1"/>
      <c r="MHP269" s="1"/>
      <c r="MHQ269" s="1"/>
      <c r="MHR269" s="1"/>
      <c r="MHS269" s="1"/>
      <c r="MHT269" s="1"/>
      <c r="MHU269" s="1"/>
      <c r="MHV269" s="1"/>
      <c r="MHW269" s="1"/>
      <c r="MHX269" s="1"/>
      <c r="MHY269" s="1"/>
      <c r="MHZ269" s="1"/>
      <c r="MIA269" s="1"/>
      <c r="MIB269" s="1"/>
      <c r="MIC269" s="1"/>
      <c r="MID269" s="1"/>
      <c r="MIE269" s="1"/>
      <c r="MIF269" s="1"/>
      <c r="MIG269" s="1"/>
      <c r="MIH269" s="1"/>
      <c r="MII269" s="1"/>
      <c r="MIJ269" s="1"/>
      <c r="MIK269" s="1"/>
      <c r="MIL269" s="1"/>
      <c r="MIM269" s="1"/>
      <c r="MIN269" s="1"/>
      <c r="MIO269" s="1"/>
      <c r="MIP269" s="1"/>
      <c r="MIQ269" s="1"/>
      <c r="MIR269" s="1"/>
      <c r="MIS269" s="1"/>
      <c r="MIT269" s="1"/>
      <c r="MIU269" s="1"/>
      <c r="MIV269" s="1"/>
      <c r="MIW269" s="1"/>
      <c r="MIX269" s="1"/>
      <c r="MIY269" s="1"/>
      <c r="MIZ269" s="1"/>
      <c r="MJA269" s="1"/>
      <c r="MJB269" s="1"/>
      <c r="MJC269" s="1"/>
      <c r="MJD269" s="1"/>
      <c r="MJE269" s="1"/>
      <c r="MJF269" s="1"/>
      <c r="MJG269" s="1"/>
      <c r="MJH269" s="1"/>
      <c r="MJI269" s="1"/>
      <c r="MJJ269" s="1"/>
      <c r="MJK269" s="1"/>
      <c r="MJL269" s="1"/>
      <c r="MJM269" s="1"/>
      <c r="MJN269" s="1"/>
      <c r="MJO269" s="1"/>
      <c r="MJP269" s="1"/>
      <c r="MJQ269" s="1"/>
      <c r="MJR269" s="1"/>
      <c r="MJS269" s="1"/>
      <c r="MJT269" s="1"/>
      <c r="MJU269" s="1"/>
      <c r="MJV269" s="1"/>
      <c r="MJW269" s="1"/>
      <c r="MJX269" s="1"/>
      <c r="MJY269" s="1"/>
      <c r="MJZ269" s="1"/>
      <c r="MKA269" s="1"/>
      <c r="MKB269" s="1"/>
      <c r="MKC269" s="1"/>
      <c r="MKD269" s="1"/>
      <c r="MKE269" s="1"/>
      <c r="MKF269" s="1"/>
      <c r="MKG269" s="1"/>
      <c r="MKH269" s="1"/>
      <c r="MKI269" s="1"/>
      <c r="MKJ269" s="1"/>
      <c r="MKK269" s="1"/>
      <c r="MKL269" s="1"/>
      <c r="MKM269" s="1"/>
      <c r="MKN269" s="1"/>
      <c r="MKO269" s="1"/>
      <c r="MKP269" s="1"/>
      <c r="MKQ269" s="1"/>
      <c r="MKR269" s="1"/>
      <c r="MKS269" s="1"/>
      <c r="MKT269" s="1"/>
      <c r="MKU269" s="1"/>
      <c r="MKV269" s="1"/>
      <c r="MKW269" s="1"/>
      <c r="MKX269" s="1"/>
      <c r="MKY269" s="1"/>
      <c r="MKZ269" s="1"/>
      <c r="MLA269" s="1"/>
      <c r="MLB269" s="1"/>
      <c r="MLC269" s="1"/>
      <c r="MLD269" s="1"/>
      <c r="MLE269" s="1"/>
      <c r="MLF269" s="1"/>
      <c r="MLG269" s="1"/>
      <c r="MLH269" s="1"/>
      <c r="MLI269" s="1"/>
      <c r="MLJ269" s="1"/>
      <c r="MLK269" s="1"/>
      <c r="MLL269" s="1"/>
      <c r="MLM269" s="1"/>
      <c r="MLN269" s="1"/>
      <c r="MLO269" s="1"/>
      <c r="MLP269" s="1"/>
      <c r="MLQ269" s="1"/>
      <c r="MLR269" s="1"/>
      <c r="MLS269" s="1"/>
      <c r="MLT269" s="1"/>
      <c r="MLU269" s="1"/>
      <c r="MLV269" s="1"/>
      <c r="MLW269" s="1"/>
      <c r="MLX269" s="1"/>
      <c r="MLY269" s="1"/>
      <c r="MLZ269" s="1"/>
      <c r="MMA269" s="1"/>
      <c r="MMB269" s="1"/>
      <c r="MMC269" s="1"/>
      <c r="MMD269" s="1"/>
      <c r="MME269" s="1"/>
      <c r="MMF269" s="1"/>
      <c r="MMG269" s="1"/>
      <c r="MMH269" s="1"/>
      <c r="MMI269" s="1"/>
      <c r="MMJ269" s="1"/>
      <c r="MMK269" s="1"/>
      <c r="MML269" s="1"/>
      <c r="MMM269" s="1"/>
      <c r="MMN269" s="1"/>
      <c r="MMO269" s="1"/>
      <c r="MMP269" s="1"/>
      <c r="MMQ269" s="1"/>
      <c r="MMR269" s="1"/>
      <c r="MMS269" s="1"/>
      <c r="MMT269" s="1"/>
      <c r="MMU269" s="1"/>
      <c r="MMV269" s="1"/>
      <c r="MMW269" s="1"/>
      <c r="MMX269" s="1"/>
      <c r="MMY269" s="1"/>
      <c r="MMZ269" s="1"/>
      <c r="MNA269" s="1"/>
      <c r="MNB269" s="1"/>
      <c r="MNC269" s="1"/>
      <c r="MND269" s="1"/>
      <c r="MNE269" s="1"/>
      <c r="MNF269" s="1"/>
      <c r="MNG269" s="1"/>
      <c r="MNH269" s="1"/>
      <c r="MNI269" s="1"/>
      <c r="MNJ269" s="1"/>
      <c r="MNK269" s="1"/>
      <c r="MNL269" s="1"/>
      <c r="MNM269" s="1"/>
      <c r="MNN269" s="1"/>
      <c r="MNO269" s="1"/>
      <c r="MNP269" s="1"/>
      <c r="MNQ269" s="1"/>
      <c r="MNR269" s="1"/>
      <c r="MNS269" s="1"/>
      <c r="MNT269" s="1"/>
      <c r="MNU269" s="1"/>
      <c r="MNV269" s="1"/>
      <c r="MNW269" s="1"/>
      <c r="MNX269" s="1"/>
      <c r="MNY269" s="1"/>
      <c r="MNZ269" s="1"/>
      <c r="MOA269" s="1"/>
      <c r="MOB269" s="1"/>
      <c r="MOC269" s="1"/>
      <c r="MOD269" s="1"/>
      <c r="MOE269" s="1"/>
      <c r="MOF269" s="1"/>
      <c r="MOG269" s="1"/>
      <c r="MOH269" s="1"/>
      <c r="MOI269" s="1"/>
      <c r="MOJ269" s="1"/>
      <c r="MOK269" s="1"/>
      <c r="MOL269" s="1"/>
      <c r="MOM269" s="1"/>
      <c r="MON269" s="1"/>
      <c r="MOO269" s="1"/>
      <c r="MOP269" s="1"/>
      <c r="MOQ269" s="1"/>
      <c r="MOR269" s="1"/>
      <c r="MOS269" s="1"/>
      <c r="MOT269" s="1"/>
      <c r="MOU269" s="1"/>
      <c r="MOV269" s="1"/>
      <c r="MOW269" s="1"/>
      <c r="MOX269" s="1"/>
      <c r="MOY269" s="1"/>
      <c r="MOZ269" s="1"/>
      <c r="MPA269" s="1"/>
      <c r="MPB269" s="1"/>
      <c r="MPC269" s="1"/>
      <c r="MPD269" s="1"/>
      <c r="MPE269" s="1"/>
      <c r="MPF269" s="1"/>
      <c r="MPG269" s="1"/>
      <c r="MPH269" s="1"/>
      <c r="MPI269" s="1"/>
      <c r="MPJ269" s="1"/>
      <c r="MPK269" s="1"/>
      <c r="MPL269" s="1"/>
      <c r="MPM269" s="1"/>
      <c r="MPN269" s="1"/>
      <c r="MPO269" s="1"/>
      <c r="MPP269" s="1"/>
      <c r="MPQ269" s="1"/>
      <c r="MPR269" s="1"/>
      <c r="MPS269" s="1"/>
      <c r="MPT269" s="1"/>
      <c r="MPU269" s="1"/>
      <c r="MPV269" s="1"/>
      <c r="MPW269" s="1"/>
      <c r="MPX269" s="1"/>
      <c r="MPY269" s="1"/>
      <c r="MPZ269" s="1"/>
      <c r="MQA269" s="1"/>
      <c r="MQB269" s="1"/>
      <c r="MQC269" s="1"/>
      <c r="MQD269" s="1"/>
      <c r="MQE269" s="1"/>
      <c r="MQF269" s="1"/>
      <c r="MQG269" s="1"/>
      <c r="MQH269" s="1"/>
      <c r="MQI269" s="1"/>
      <c r="MQJ269" s="1"/>
      <c r="MQK269" s="1"/>
      <c r="MQL269" s="1"/>
      <c r="MQM269" s="1"/>
      <c r="MQN269" s="1"/>
      <c r="MQO269" s="1"/>
      <c r="MQP269" s="1"/>
      <c r="MQQ269" s="1"/>
      <c r="MQR269" s="1"/>
      <c r="MQS269" s="1"/>
      <c r="MQT269" s="1"/>
      <c r="MQU269" s="1"/>
      <c r="MQV269" s="1"/>
      <c r="MQW269" s="1"/>
      <c r="MQX269" s="1"/>
      <c r="MQY269" s="1"/>
      <c r="MQZ269" s="1"/>
      <c r="MRA269" s="1"/>
      <c r="MRB269" s="1"/>
      <c r="MRC269" s="1"/>
      <c r="MRD269" s="1"/>
      <c r="MRE269" s="1"/>
      <c r="MRF269" s="1"/>
      <c r="MRG269" s="1"/>
      <c r="MRH269" s="1"/>
      <c r="MRI269" s="1"/>
      <c r="MRJ269" s="1"/>
      <c r="MRK269" s="1"/>
      <c r="MRL269" s="1"/>
      <c r="MRM269" s="1"/>
      <c r="MRN269" s="1"/>
      <c r="MRO269" s="1"/>
      <c r="MRP269" s="1"/>
      <c r="MRQ269" s="1"/>
      <c r="MRR269" s="1"/>
      <c r="MRS269" s="1"/>
      <c r="MRT269" s="1"/>
      <c r="MRU269" s="1"/>
      <c r="MRV269" s="1"/>
      <c r="MRW269" s="1"/>
      <c r="MRX269" s="1"/>
      <c r="MRY269" s="1"/>
      <c r="MRZ269" s="1"/>
      <c r="MSA269" s="1"/>
      <c r="MSB269" s="1"/>
      <c r="MSC269" s="1"/>
      <c r="MSD269" s="1"/>
      <c r="MSE269" s="1"/>
      <c r="MSF269" s="1"/>
      <c r="MSG269" s="1"/>
      <c r="MSH269" s="1"/>
      <c r="MSI269" s="1"/>
      <c r="MSJ269" s="1"/>
      <c r="MSK269" s="1"/>
      <c r="MSL269" s="1"/>
      <c r="MSM269" s="1"/>
      <c r="MSN269" s="1"/>
      <c r="MSO269" s="1"/>
      <c r="MSP269" s="1"/>
      <c r="MSQ269" s="1"/>
      <c r="MSR269" s="1"/>
      <c r="MSS269" s="1"/>
      <c r="MST269" s="1"/>
      <c r="MSU269" s="1"/>
      <c r="MSV269" s="1"/>
      <c r="MSW269" s="1"/>
      <c r="MSX269" s="1"/>
      <c r="MSY269" s="1"/>
      <c r="MSZ269" s="1"/>
      <c r="MTA269" s="1"/>
      <c r="MTB269" s="1"/>
      <c r="MTC269" s="1"/>
      <c r="MTD269" s="1"/>
      <c r="MTE269" s="1"/>
      <c r="MTF269" s="1"/>
      <c r="MTG269" s="1"/>
      <c r="MTH269" s="1"/>
      <c r="MTI269" s="1"/>
      <c r="MTJ269" s="1"/>
      <c r="MTK269" s="1"/>
      <c r="MTL269" s="1"/>
      <c r="MTM269" s="1"/>
      <c r="MTN269" s="1"/>
      <c r="MTO269" s="1"/>
      <c r="MTP269" s="1"/>
      <c r="MTQ269" s="1"/>
      <c r="MTR269" s="1"/>
      <c r="MTS269" s="1"/>
      <c r="MTT269" s="1"/>
      <c r="MTU269" s="1"/>
      <c r="MTV269" s="1"/>
      <c r="MTW269" s="1"/>
      <c r="MTX269" s="1"/>
      <c r="MTY269" s="1"/>
      <c r="MTZ269" s="1"/>
      <c r="MUA269" s="1"/>
      <c r="MUB269" s="1"/>
      <c r="MUC269" s="1"/>
      <c r="MUD269" s="1"/>
      <c r="MUE269" s="1"/>
      <c r="MUF269" s="1"/>
      <c r="MUG269" s="1"/>
      <c r="MUH269" s="1"/>
      <c r="MUI269" s="1"/>
      <c r="MUJ269" s="1"/>
      <c r="MUK269" s="1"/>
      <c r="MUL269" s="1"/>
      <c r="MUM269" s="1"/>
      <c r="MUN269" s="1"/>
      <c r="MUO269" s="1"/>
      <c r="MUP269" s="1"/>
      <c r="MUQ269" s="1"/>
      <c r="MUR269" s="1"/>
      <c r="MUS269" s="1"/>
      <c r="MUT269" s="1"/>
      <c r="MUU269" s="1"/>
      <c r="MUV269" s="1"/>
      <c r="MUW269" s="1"/>
      <c r="MUX269" s="1"/>
      <c r="MUY269" s="1"/>
      <c r="MUZ269" s="1"/>
      <c r="MVA269" s="1"/>
      <c r="MVB269" s="1"/>
      <c r="MVC269" s="1"/>
      <c r="MVD269" s="1"/>
      <c r="MVE269" s="1"/>
      <c r="MVF269" s="1"/>
      <c r="MVG269" s="1"/>
      <c r="MVH269" s="1"/>
      <c r="MVI269" s="1"/>
      <c r="MVJ269" s="1"/>
      <c r="MVK269" s="1"/>
      <c r="MVL269" s="1"/>
      <c r="MVM269" s="1"/>
      <c r="MVN269" s="1"/>
      <c r="MVO269" s="1"/>
      <c r="MVP269" s="1"/>
      <c r="MVQ269" s="1"/>
      <c r="MVR269" s="1"/>
      <c r="MVS269" s="1"/>
      <c r="MVT269" s="1"/>
      <c r="MVU269" s="1"/>
      <c r="MVV269" s="1"/>
      <c r="MVW269" s="1"/>
      <c r="MVX269" s="1"/>
      <c r="MVY269" s="1"/>
      <c r="MVZ269" s="1"/>
      <c r="MWA269" s="1"/>
      <c r="MWB269" s="1"/>
      <c r="MWC269" s="1"/>
      <c r="MWD269" s="1"/>
      <c r="MWE269" s="1"/>
      <c r="MWF269" s="1"/>
      <c r="MWG269" s="1"/>
      <c r="MWH269" s="1"/>
      <c r="MWI269" s="1"/>
      <c r="MWJ269" s="1"/>
      <c r="MWK269" s="1"/>
      <c r="MWL269" s="1"/>
      <c r="MWM269" s="1"/>
      <c r="MWN269" s="1"/>
      <c r="MWO269" s="1"/>
      <c r="MWP269" s="1"/>
      <c r="MWQ269" s="1"/>
      <c r="MWR269" s="1"/>
      <c r="MWS269" s="1"/>
      <c r="MWT269" s="1"/>
      <c r="MWU269" s="1"/>
      <c r="MWV269" s="1"/>
      <c r="MWW269" s="1"/>
      <c r="MWX269" s="1"/>
      <c r="MWY269" s="1"/>
      <c r="MWZ269" s="1"/>
      <c r="MXA269" s="1"/>
      <c r="MXB269" s="1"/>
      <c r="MXC269" s="1"/>
      <c r="MXD269" s="1"/>
      <c r="MXE269" s="1"/>
      <c r="MXF269" s="1"/>
      <c r="MXG269" s="1"/>
      <c r="MXH269" s="1"/>
      <c r="MXI269" s="1"/>
      <c r="MXJ269" s="1"/>
      <c r="MXK269" s="1"/>
      <c r="MXL269" s="1"/>
      <c r="MXM269" s="1"/>
      <c r="MXN269" s="1"/>
      <c r="MXO269" s="1"/>
      <c r="MXP269" s="1"/>
      <c r="MXQ269" s="1"/>
      <c r="MXR269" s="1"/>
      <c r="MXS269" s="1"/>
      <c r="MXT269" s="1"/>
      <c r="MXU269" s="1"/>
      <c r="MXV269" s="1"/>
      <c r="MXW269" s="1"/>
      <c r="MXX269" s="1"/>
      <c r="MXY269" s="1"/>
      <c r="MXZ269" s="1"/>
      <c r="MYA269" s="1"/>
      <c r="MYB269" s="1"/>
      <c r="MYC269" s="1"/>
      <c r="MYD269" s="1"/>
      <c r="MYE269" s="1"/>
      <c r="MYF269" s="1"/>
      <c r="MYG269" s="1"/>
      <c r="MYH269" s="1"/>
      <c r="MYI269" s="1"/>
      <c r="MYJ269" s="1"/>
      <c r="MYK269" s="1"/>
      <c r="MYL269" s="1"/>
      <c r="MYM269" s="1"/>
      <c r="MYN269" s="1"/>
      <c r="MYO269" s="1"/>
      <c r="MYP269" s="1"/>
      <c r="MYQ269" s="1"/>
      <c r="MYR269" s="1"/>
      <c r="MYS269" s="1"/>
      <c r="MYT269" s="1"/>
      <c r="MYU269" s="1"/>
      <c r="MYV269" s="1"/>
      <c r="MYW269" s="1"/>
      <c r="MYX269" s="1"/>
      <c r="MYY269" s="1"/>
      <c r="MYZ269" s="1"/>
      <c r="MZA269" s="1"/>
      <c r="MZB269" s="1"/>
      <c r="MZC269" s="1"/>
      <c r="MZD269" s="1"/>
      <c r="MZE269" s="1"/>
      <c r="MZF269" s="1"/>
      <c r="MZG269" s="1"/>
      <c r="MZH269" s="1"/>
      <c r="MZI269" s="1"/>
      <c r="MZJ269" s="1"/>
      <c r="MZK269" s="1"/>
      <c r="MZL269" s="1"/>
      <c r="MZM269" s="1"/>
      <c r="MZN269" s="1"/>
      <c r="MZO269" s="1"/>
      <c r="MZP269" s="1"/>
      <c r="MZQ269" s="1"/>
      <c r="MZR269" s="1"/>
      <c r="MZS269" s="1"/>
      <c r="MZT269" s="1"/>
      <c r="MZU269" s="1"/>
      <c r="MZV269" s="1"/>
      <c r="MZW269" s="1"/>
      <c r="MZX269" s="1"/>
      <c r="MZY269" s="1"/>
      <c r="MZZ269" s="1"/>
      <c r="NAA269" s="1"/>
      <c r="NAB269" s="1"/>
      <c r="NAC269" s="1"/>
      <c r="NAD269" s="1"/>
      <c r="NAE269" s="1"/>
      <c r="NAF269" s="1"/>
      <c r="NAG269" s="1"/>
      <c r="NAH269" s="1"/>
      <c r="NAI269" s="1"/>
      <c r="NAJ269" s="1"/>
      <c r="NAK269" s="1"/>
      <c r="NAL269" s="1"/>
      <c r="NAM269" s="1"/>
      <c r="NAN269" s="1"/>
      <c r="NAO269" s="1"/>
      <c r="NAP269" s="1"/>
      <c r="NAQ269" s="1"/>
      <c r="NAR269" s="1"/>
      <c r="NAS269" s="1"/>
      <c r="NAT269" s="1"/>
      <c r="NAU269" s="1"/>
      <c r="NAV269" s="1"/>
      <c r="NAW269" s="1"/>
      <c r="NAX269" s="1"/>
      <c r="NAY269" s="1"/>
      <c r="NAZ269" s="1"/>
      <c r="NBA269" s="1"/>
      <c r="NBB269" s="1"/>
      <c r="NBC269" s="1"/>
      <c r="NBD269" s="1"/>
      <c r="NBE269" s="1"/>
      <c r="NBF269" s="1"/>
      <c r="NBG269" s="1"/>
      <c r="NBH269" s="1"/>
      <c r="NBI269" s="1"/>
      <c r="NBJ269" s="1"/>
      <c r="NBK269" s="1"/>
      <c r="NBL269" s="1"/>
      <c r="NBM269" s="1"/>
      <c r="NBN269" s="1"/>
      <c r="NBO269" s="1"/>
      <c r="NBP269" s="1"/>
      <c r="NBQ269" s="1"/>
      <c r="NBR269" s="1"/>
      <c r="NBS269" s="1"/>
      <c r="NBT269" s="1"/>
      <c r="NBU269" s="1"/>
      <c r="NBV269" s="1"/>
      <c r="NBW269" s="1"/>
      <c r="NBX269" s="1"/>
      <c r="NBY269" s="1"/>
      <c r="NBZ269" s="1"/>
      <c r="NCA269" s="1"/>
      <c r="NCB269" s="1"/>
      <c r="NCC269" s="1"/>
      <c r="NCD269" s="1"/>
      <c r="NCE269" s="1"/>
      <c r="NCF269" s="1"/>
      <c r="NCG269" s="1"/>
      <c r="NCH269" s="1"/>
      <c r="NCI269" s="1"/>
      <c r="NCJ269" s="1"/>
      <c r="NCK269" s="1"/>
      <c r="NCL269" s="1"/>
      <c r="NCM269" s="1"/>
      <c r="NCN269" s="1"/>
      <c r="NCO269" s="1"/>
      <c r="NCP269" s="1"/>
      <c r="NCQ269" s="1"/>
      <c r="NCR269" s="1"/>
      <c r="NCS269" s="1"/>
      <c r="NCT269" s="1"/>
      <c r="NCU269" s="1"/>
      <c r="NCV269" s="1"/>
      <c r="NCW269" s="1"/>
      <c r="NCX269" s="1"/>
      <c r="NCY269" s="1"/>
      <c r="NCZ269" s="1"/>
      <c r="NDA269" s="1"/>
      <c r="NDB269" s="1"/>
      <c r="NDC269" s="1"/>
      <c r="NDD269" s="1"/>
      <c r="NDE269" s="1"/>
      <c r="NDF269" s="1"/>
      <c r="NDG269" s="1"/>
      <c r="NDH269" s="1"/>
      <c r="NDI269" s="1"/>
      <c r="NDJ269" s="1"/>
      <c r="NDK269" s="1"/>
      <c r="NDL269" s="1"/>
      <c r="NDM269" s="1"/>
      <c r="NDN269" s="1"/>
      <c r="NDO269" s="1"/>
      <c r="NDP269" s="1"/>
      <c r="NDQ269" s="1"/>
      <c r="NDR269" s="1"/>
      <c r="NDS269" s="1"/>
      <c r="NDT269" s="1"/>
      <c r="NDU269" s="1"/>
      <c r="NDV269" s="1"/>
      <c r="NDW269" s="1"/>
      <c r="NDX269" s="1"/>
      <c r="NDY269" s="1"/>
      <c r="NDZ269" s="1"/>
      <c r="NEA269" s="1"/>
      <c r="NEB269" s="1"/>
      <c r="NEC269" s="1"/>
      <c r="NED269" s="1"/>
      <c r="NEE269" s="1"/>
      <c r="NEF269" s="1"/>
      <c r="NEG269" s="1"/>
      <c r="NEH269" s="1"/>
      <c r="NEI269" s="1"/>
      <c r="NEJ269" s="1"/>
      <c r="NEK269" s="1"/>
      <c r="NEL269" s="1"/>
      <c r="NEM269" s="1"/>
      <c r="NEN269" s="1"/>
      <c r="NEO269" s="1"/>
      <c r="NEP269" s="1"/>
      <c r="NEQ269" s="1"/>
      <c r="NER269" s="1"/>
      <c r="NES269" s="1"/>
      <c r="NET269" s="1"/>
      <c r="NEU269" s="1"/>
      <c r="NEV269" s="1"/>
      <c r="NEW269" s="1"/>
      <c r="NEX269" s="1"/>
      <c r="NEY269" s="1"/>
      <c r="NEZ269" s="1"/>
      <c r="NFA269" s="1"/>
      <c r="NFB269" s="1"/>
      <c r="NFC269" s="1"/>
      <c r="NFD269" s="1"/>
      <c r="NFE269" s="1"/>
      <c r="NFF269" s="1"/>
      <c r="NFG269" s="1"/>
      <c r="NFH269" s="1"/>
      <c r="NFI269" s="1"/>
      <c r="NFJ269" s="1"/>
      <c r="NFK269" s="1"/>
      <c r="NFL269" s="1"/>
      <c r="NFM269" s="1"/>
      <c r="NFN269" s="1"/>
      <c r="NFO269" s="1"/>
      <c r="NFP269" s="1"/>
      <c r="NFQ269" s="1"/>
      <c r="NFR269" s="1"/>
      <c r="NFS269" s="1"/>
      <c r="NFT269" s="1"/>
      <c r="NFU269" s="1"/>
      <c r="NFV269" s="1"/>
      <c r="NFW269" s="1"/>
      <c r="NFX269" s="1"/>
      <c r="NFY269" s="1"/>
      <c r="NFZ269" s="1"/>
      <c r="NGA269" s="1"/>
      <c r="NGB269" s="1"/>
      <c r="NGC269" s="1"/>
      <c r="NGD269" s="1"/>
      <c r="NGE269" s="1"/>
      <c r="NGF269" s="1"/>
      <c r="NGG269" s="1"/>
      <c r="NGH269" s="1"/>
      <c r="NGI269" s="1"/>
      <c r="NGJ269" s="1"/>
      <c r="NGK269" s="1"/>
      <c r="NGL269" s="1"/>
      <c r="NGM269" s="1"/>
      <c r="NGN269" s="1"/>
      <c r="NGO269" s="1"/>
      <c r="NGP269" s="1"/>
      <c r="NGQ269" s="1"/>
      <c r="NGR269" s="1"/>
      <c r="NGS269" s="1"/>
      <c r="NGT269" s="1"/>
      <c r="NGU269" s="1"/>
      <c r="NGV269" s="1"/>
      <c r="NGW269" s="1"/>
      <c r="NGX269" s="1"/>
      <c r="NGY269" s="1"/>
      <c r="NGZ269" s="1"/>
      <c r="NHA269" s="1"/>
      <c r="NHB269" s="1"/>
      <c r="NHC269" s="1"/>
      <c r="NHD269" s="1"/>
      <c r="NHE269" s="1"/>
      <c r="NHF269" s="1"/>
      <c r="NHG269" s="1"/>
      <c r="NHH269" s="1"/>
      <c r="NHI269" s="1"/>
      <c r="NHJ269" s="1"/>
      <c r="NHK269" s="1"/>
      <c r="NHL269" s="1"/>
      <c r="NHM269" s="1"/>
      <c r="NHN269" s="1"/>
      <c r="NHO269" s="1"/>
      <c r="NHP269" s="1"/>
      <c r="NHQ269" s="1"/>
      <c r="NHR269" s="1"/>
      <c r="NHS269" s="1"/>
      <c r="NHT269" s="1"/>
      <c r="NHU269" s="1"/>
      <c r="NHV269" s="1"/>
      <c r="NHW269" s="1"/>
      <c r="NHX269" s="1"/>
      <c r="NHY269" s="1"/>
      <c r="NHZ269" s="1"/>
      <c r="NIA269" s="1"/>
      <c r="NIB269" s="1"/>
      <c r="NIC269" s="1"/>
      <c r="NID269" s="1"/>
      <c r="NIE269" s="1"/>
      <c r="NIF269" s="1"/>
      <c r="NIG269" s="1"/>
      <c r="NIH269" s="1"/>
      <c r="NII269" s="1"/>
      <c r="NIJ269" s="1"/>
      <c r="NIK269" s="1"/>
      <c r="NIL269" s="1"/>
      <c r="NIM269" s="1"/>
      <c r="NIN269" s="1"/>
      <c r="NIO269" s="1"/>
      <c r="NIP269" s="1"/>
      <c r="NIQ269" s="1"/>
      <c r="NIR269" s="1"/>
      <c r="NIS269" s="1"/>
      <c r="NIT269" s="1"/>
      <c r="NIU269" s="1"/>
      <c r="NIV269" s="1"/>
      <c r="NIW269" s="1"/>
      <c r="NIX269" s="1"/>
      <c r="NIY269" s="1"/>
      <c r="NIZ269" s="1"/>
      <c r="NJA269" s="1"/>
      <c r="NJB269" s="1"/>
      <c r="NJC269" s="1"/>
      <c r="NJD269" s="1"/>
      <c r="NJE269" s="1"/>
      <c r="NJF269" s="1"/>
      <c r="NJG269" s="1"/>
      <c r="NJH269" s="1"/>
      <c r="NJI269" s="1"/>
      <c r="NJJ269" s="1"/>
      <c r="NJK269" s="1"/>
      <c r="NJL269" s="1"/>
      <c r="NJM269" s="1"/>
      <c r="NJN269" s="1"/>
      <c r="NJO269" s="1"/>
      <c r="NJP269" s="1"/>
      <c r="NJQ269" s="1"/>
      <c r="NJR269" s="1"/>
      <c r="NJS269" s="1"/>
      <c r="NJT269" s="1"/>
      <c r="NJU269" s="1"/>
      <c r="NJV269" s="1"/>
      <c r="NJW269" s="1"/>
      <c r="NJX269" s="1"/>
      <c r="NJY269" s="1"/>
      <c r="NJZ269" s="1"/>
      <c r="NKA269" s="1"/>
      <c r="NKB269" s="1"/>
      <c r="NKC269" s="1"/>
      <c r="NKD269" s="1"/>
      <c r="NKE269" s="1"/>
      <c r="NKF269" s="1"/>
      <c r="NKG269" s="1"/>
      <c r="NKH269" s="1"/>
      <c r="NKI269" s="1"/>
      <c r="NKJ269" s="1"/>
      <c r="NKK269" s="1"/>
      <c r="NKL269" s="1"/>
      <c r="NKM269" s="1"/>
      <c r="NKN269" s="1"/>
      <c r="NKO269" s="1"/>
      <c r="NKP269" s="1"/>
      <c r="NKQ269" s="1"/>
      <c r="NKR269" s="1"/>
      <c r="NKS269" s="1"/>
      <c r="NKT269" s="1"/>
      <c r="NKU269" s="1"/>
      <c r="NKV269" s="1"/>
      <c r="NKW269" s="1"/>
      <c r="NKX269" s="1"/>
      <c r="NKY269" s="1"/>
      <c r="NKZ269" s="1"/>
      <c r="NLA269" s="1"/>
      <c r="NLB269" s="1"/>
      <c r="NLC269" s="1"/>
      <c r="NLD269" s="1"/>
      <c r="NLE269" s="1"/>
      <c r="NLF269" s="1"/>
      <c r="NLG269" s="1"/>
      <c r="NLH269" s="1"/>
      <c r="NLI269" s="1"/>
      <c r="NLJ269" s="1"/>
      <c r="NLK269" s="1"/>
      <c r="NLL269" s="1"/>
      <c r="NLM269" s="1"/>
      <c r="NLN269" s="1"/>
      <c r="NLO269" s="1"/>
      <c r="NLP269" s="1"/>
      <c r="NLQ269" s="1"/>
      <c r="NLR269" s="1"/>
      <c r="NLS269" s="1"/>
      <c r="NLT269" s="1"/>
      <c r="NLU269" s="1"/>
      <c r="NLV269" s="1"/>
      <c r="NLW269" s="1"/>
      <c r="NLX269" s="1"/>
      <c r="NLY269" s="1"/>
      <c r="NLZ269" s="1"/>
      <c r="NMA269" s="1"/>
      <c r="NMB269" s="1"/>
      <c r="NMC269" s="1"/>
      <c r="NMD269" s="1"/>
      <c r="NME269" s="1"/>
      <c r="NMF269" s="1"/>
      <c r="NMG269" s="1"/>
      <c r="NMH269" s="1"/>
      <c r="NMI269" s="1"/>
      <c r="NMJ269" s="1"/>
      <c r="NMK269" s="1"/>
      <c r="NML269" s="1"/>
      <c r="NMM269" s="1"/>
      <c r="NMN269" s="1"/>
      <c r="NMO269" s="1"/>
      <c r="NMP269" s="1"/>
      <c r="NMQ269" s="1"/>
      <c r="NMR269" s="1"/>
      <c r="NMS269" s="1"/>
      <c r="NMT269" s="1"/>
      <c r="NMU269" s="1"/>
      <c r="NMV269" s="1"/>
      <c r="NMW269" s="1"/>
      <c r="NMX269" s="1"/>
      <c r="NMY269" s="1"/>
      <c r="NMZ269" s="1"/>
      <c r="NNA269" s="1"/>
      <c r="NNB269" s="1"/>
      <c r="NNC269" s="1"/>
      <c r="NND269" s="1"/>
      <c r="NNE269" s="1"/>
      <c r="NNF269" s="1"/>
      <c r="NNG269" s="1"/>
      <c r="NNH269" s="1"/>
      <c r="NNI269" s="1"/>
      <c r="NNJ269" s="1"/>
      <c r="NNK269" s="1"/>
      <c r="NNL269" s="1"/>
      <c r="NNM269" s="1"/>
      <c r="NNN269" s="1"/>
      <c r="NNO269" s="1"/>
      <c r="NNP269" s="1"/>
      <c r="NNQ269" s="1"/>
      <c r="NNR269" s="1"/>
      <c r="NNS269" s="1"/>
      <c r="NNT269" s="1"/>
      <c r="NNU269" s="1"/>
      <c r="NNV269" s="1"/>
      <c r="NNW269" s="1"/>
      <c r="NNX269" s="1"/>
      <c r="NNY269" s="1"/>
      <c r="NNZ269" s="1"/>
      <c r="NOA269" s="1"/>
      <c r="NOB269" s="1"/>
      <c r="NOC269" s="1"/>
      <c r="NOD269" s="1"/>
      <c r="NOE269" s="1"/>
      <c r="NOF269" s="1"/>
      <c r="NOG269" s="1"/>
      <c r="NOH269" s="1"/>
      <c r="NOI269" s="1"/>
      <c r="NOJ269" s="1"/>
      <c r="NOK269" s="1"/>
      <c r="NOL269" s="1"/>
      <c r="NOM269" s="1"/>
      <c r="NON269" s="1"/>
      <c r="NOO269" s="1"/>
      <c r="NOP269" s="1"/>
      <c r="NOQ269" s="1"/>
      <c r="NOR269" s="1"/>
      <c r="NOS269" s="1"/>
      <c r="NOT269" s="1"/>
      <c r="NOU269" s="1"/>
      <c r="NOV269" s="1"/>
      <c r="NOW269" s="1"/>
      <c r="NOX269" s="1"/>
      <c r="NOY269" s="1"/>
      <c r="NOZ269" s="1"/>
      <c r="NPA269" s="1"/>
      <c r="NPB269" s="1"/>
      <c r="NPC269" s="1"/>
      <c r="NPD269" s="1"/>
      <c r="NPE269" s="1"/>
      <c r="NPF269" s="1"/>
      <c r="NPG269" s="1"/>
      <c r="NPH269" s="1"/>
      <c r="NPI269" s="1"/>
      <c r="NPJ269" s="1"/>
      <c r="NPK269" s="1"/>
      <c r="NPL269" s="1"/>
      <c r="NPM269" s="1"/>
      <c r="NPN269" s="1"/>
      <c r="NPO269" s="1"/>
      <c r="NPP269" s="1"/>
      <c r="NPQ269" s="1"/>
      <c r="NPR269" s="1"/>
      <c r="NPS269" s="1"/>
      <c r="NPT269" s="1"/>
      <c r="NPU269" s="1"/>
      <c r="NPV269" s="1"/>
      <c r="NPW269" s="1"/>
      <c r="NPX269" s="1"/>
      <c r="NPY269" s="1"/>
      <c r="NPZ269" s="1"/>
      <c r="NQA269" s="1"/>
      <c r="NQB269" s="1"/>
      <c r="NQC269" s="1"/>
      <c r="NQD269" s="1"/>
      <c r="NQE269" s="1"/>
      <c r="NQF269" s="1"/>
      <c r="NQG269" s="1"/>
      <c r="NQH269" s="1"/>
      <c r="NQI269" s="1"/>
      <c r="NQJ269" s="1"/>
      <c r="NQK269" s="1"/>
      <c r="NQL269" s="1"/>
      <c r="NQM269" s="1"/>
      <c r="NQN269" s="1"/>
      <c r="NQO269" s="1"/>
      <c r="NQP269" s="1"/>
      <c r="NQQ269" s="1"/>
      <c r="NQR269" s="1"/>
      <c r="NQS269" s="1"/>
      <c r="NQT269" s="1"/>
      <c r="NQU269" s="1"/>
      <c r="NQV269" s="1"/>
      <c r="NQW269" s="1"/>
      <c r="NQX269" s="1"/>
      <c r="NQY269" s="1"/>
      <c r="NQZ269" s="1"/>
      <c r="NRA269" s="1"/>
      <c r="NRB269" s="1"/>
      <c r="NRC269" s="1"/>
      <c r="NRD269" s="1"/>
      <c r="NRE269" s="1"/>
      <c r="NRF269" s="1"/>
      <c r="NRG269" s="1"/>
      <c r="NRH269" s="1"/>
      <c r="NRI269" s="1"/>
      <c r="NRJ269" s="1"/>
      <c r="NRK269" s="1"/>
      <c r="NRL269" s="1"/>
      <c r="NRM269" s="1"/>
      <c r="NRN269" s="1"/>
      <c r="NRO269" s="1"/>
      <c r="NRP269" s="1"/>
      <c r="NRQ269" s="1"/>
      <c r="NRR269" s="1"/>
      <c r="NRS269" s="1"/>
      <c r="NRT269" s="1"/>
      <c r="NRU269" s="1"/>
      <c r="NRV269" s="1"/>
      <c r="NRW269" s="1"/>
      <c r="NRX269" s="1"/>
      <c r="NRY269" s="1"/>
      <c r="NRZ269" s="1"/>
      <c r="NSA269" s="1"/>
      <c r="NSB269" s="1"/>
      <c r="NSC269" s="1"/>
      <c r="NSD269" s="1"/>
      <c r="NSE269" s="1"/>
      <c r="NSF269" s="1"/>
      <c r="NSG269" s="1"/>
      <c r="NSH269" s="1"/>
      <c r="NSI269" s="1"/>
      <c r="NSJ269" s="1"/>
      <c r="NSK269" s="1"/>
      <c r="NSL269" s="1"/>
      <c r="NSM269" s="1"/>
      <c r="NSN269" s="1"/>
      <c r="NSO269" s="1"/>
      <c r="NSP269" s="1"/>
      <c r="NSQ269" s="1"/>
      <c r="NSR269" s="1"/>
      <c r="NSS269" s="1"/>
      <c r="NST269" s="1"/>
      <c r="NSU269" s="1"/>
      <c r="NSV269" s="1"/>
      <c r="NSW269" s="1"/>
      <c r="NSX269" s="1"/>
      <c r="NSY269" s="1"/>
      <c r="NSZ269" s="1"/>
      <c r="NTA269" s="1"/>
      <c r="NTB269" s="1"/>
      <c r="NTC269" s="1"/>
      <c r="NTD269" s="1"/>
      <c r="NTE269" s="1"/>
      <c r="NTF269" s="1"/>
      <c r="NTG269" s="1"/>
      <c r="NTH269" s="1"/>
      <c r="NTI269" s="1"/>
      <c r="NTJ269" s="1"/>
      <c r="NTK269" s="1"/>
      <c r="NTL269" s="1"/>
      <c r="NTM269" s="1"/>
      <c r="NTN269" s="1"/>
      <c r="NTO269" s="1"/>
      <c r="NTP269" s="1"/>
      <c r="NTQ269" s="1"/>
      <c r="NTR269" s="1"/>
      <c r="NTS269" s="1"/>
      <c r="NTT269" s="1"/>
      <c r="NTU269" s="1"/>
      <c r="NTV269" s="1"/>
      <c r="NTW269" s="1"/>
      <c r="NTX269" s="1"/>
      <c r="NTY269" s="1"/>
      <c r="NTZ269" s="1"/>
      <c r="NUA269" s="1"/>
      <c r="NUB269" s="1"/>
      <c r="NUC269" s="1"/>
      <c r="NUD269" s="1"/>
      <c r="NUE269" s="1"/>
      <c r="NUF269" s="1"/>
      <c r="NUG269" s="1"/>
      <c r="NUH269" s="1"/>
      <c r="NUI269" s="1"/>
      <c r="NUJ269" s="1"/>
      <c r="NUK269" s="1"/>
      <c r="NUL269" s="1"/>
      <c r="NUM269" s="1"/>
      <c r="NUN269" s="1"/>
      <c r="NUO269" s="1"/>
      <c r="NUP269" s="1"/>
      <c r="NUQ269" s="1"/>
      <c r="NUR269" s="1"/>
      <c r="NUS269" s="1"/>
      <c r="NUT269" s="1"/>
      <c r="NUU269" s="1"/>
      <c r="NUV269" s="1"/>
      <c r="NUW269" s="1"/>
      <c r="NUX269" s="1"/>
      <c r="NUY269" s="1"/>
      <c r="NUZ269" s="1"/>
      <c r="NVA269" s="1"/>
      <c r="NVB269" s="1"/>
      <c r="NVC269" s="1"/>
      <c r="NVD269" s="1"/>
      <c r="NVE269" s="1"/>
      <c r="NVF269" s="1"/>
      <c r="NVG269" s="1"/>
      <c r="NVH269" s="1"/>
      <c r="NVI269" s="1"/>
      <c r="NVJ269" s="1"/>
      <c r="NVK269" s="1"/>
      <c r="NVL269" s="1"/>
      <c r="NVM269" s="1"/>
      <c r="NVN269" s="1"/>
      <c r="NVO269" s="1"/>
      <c r="NVP269" s="1"/>
      <c r="NVQ269" s="1"/>
      <c r="NVR269" s="1"/>
      <c r="NVS269" s="1"/>
      <c r="NVT269" s="1"/>
      <c r="NVU269" s="1"/>
      <c r="NVV269" s="1"/>
      <c r="NVW269" s="1"/>
      <c r="NVX269" s="1"/>
      <c r="NVY269" s="1"/>
      <c r="NVZ269" s="1"/>
      <c r="NWA269" s="1"/>
      <c r="NWB269" s="1"/>
      <c r="NWC269" s="1"/>
      <c r="NWD269" s="1"/>
      <c r="NWE269" s="1"/>
      <c r="NWF269" s="1"/>
      <c r="NWG269" s="1"/>
      <c r="NWH269" s="1"/>
      <c r="NWI269" s="1"/>
      <c r="NWJ269" s="1"/>
      <c r="NWK269" s="1"/>
      <c r="NWL269" s="1"/>
      <c r="NWM269" s="1"/>
      <c r="NWN269" s="1"/>
      <c r="NWO269" s="1"/>
      <c r="NWP269" s="1"/>
      <c r="NWQ269" s="1"/>
      <c r="NWR269" s="1"/>
      <c r="NWS269" s="1"/>
      <c r="NWT269" s="1"/>
      <c r="NWU269" s="1"/>
      <c r="NWV269" s="1"/>
      <c r="NWW269" s="1"/>
      <c r="NWX269" s="1"/>
      <c r="NWY269" s="1"/>
      <c r="NWZ269" s="1"/>
      <c r="NXA269" s="1"/>
      <c r="NXB269" s="1"/>
      <c r="NXC269" s="1"/>
      <c r="NXD269" s="1"/>
      <c r="NXE269" s="1"/>
      <c r="NXF269" s="1"/>
      <c r="NXG269" s="1"/>
      <c r="NXH269" s="1"/>
      <c r="NXI269" s="1"/>
      <c r="NXJ269" s="1"/>
      <c r="NXK269" s="1"/>
      <c r="NXL269" s="1"/>
      <c r="NXM269" s="1"/>
      <c r="NXN269" s="1"/>
      <c r="NXO269" s="1"/>
      <c r="NXP269" s="1"/>
      <c r="NXQ269" s="1"/>
      <c r="NXR269" s="1"/>
      <c r="NXS269" s="1"/>
      <c r="NXT269" s="1"/>
      <c r="NXU269" s="1"/>
      <c r="NXV269" s="1"/>
      <c r="NXW269" s="1"/>
      <c r="NXX269" s="1"/>
      <c r="NXY269" s="1"/>
      <c r="NXZ269" s="1"/>
      <c r="NYA269" s="1"/>
      <c r="NYB269" s="1"/>
      <c r="NYC269" s="1"/>
      <c r="NYD269" s="1"/>
      <c r="NYE269" s="1"/>
      <c r="NYF269" s="1"/>
      <c r="NYG269" s="1"/>
      <c r="NYH269" s="1"/>
      <c r="NYI269" s="1"/>
      <c r="NYJ269" s="1"/>
      <c r="NYK269" s="1"/>
      <c r="NYL269" s="1"/>
      <c r="NYM269" s="1"/>
      <c r="NYN269" s="1"/>
      <c r="NYO269" s="1"/>
      <c r="NYP269" s="1"/>
      <c r="NYQ269" s="1"/>
      <c r="NYR269" s="1"/>
      <c r="NYS269" s="1"/>
      <c r="NYT269" s="1"/>
      <c r="NYU269" s="1"/>
      <c r="NYV269" s="1"/>
      <c r="NYW269" s="1"/>
      <c r="NYX269" s="1"/>
      <c r="NYY269" s="1"/>
      <c r="NYZ269" s="1"/>
      <c r="NZA269" s="1"/>
      <c r="NZB269" s="1"/>
      <c r="NZC269" s="1"/>
      <c r="NZD269" s="1"/>
      <c r="NZE269" s="1"/>
      <c r="NZF269" s="1"/>
      <c r="NZG269" s="1"/>
      <c r="NZH269" s="1"/>
      <c r="NZI269" s="1"/>
      <c r="NZJ269" s="1"/>
      <c r="NZK269" s="1"/>
      <c r="NZL269" s="1"/>
      <c r="NZM269" s="1"/>
      <c r="NZN269" s="1"/>
      <c r="NZO269" s="1"/>
      <c r="NZP269" s="1"/>
      <c r="NZQ269" s="1"/>
      <c r="NZR269" s="1"/>
      <c r="NZS269" s="1"/>
      <c r="NZT269" s="1"/>
      <c r="NZU269" s="1"/>
      <c r="NZV269" s="1"/>
      <c r="NZW269" s="1"/>
      <c r="NZX269" s="1"/>
      <c r="NZY269" s="1"/>
      <c r="NZZ269" s="1"/>
      <c r="OAA269" s="1"/>
      <c r="OAB269" s="1"/>
      <c r="OAC269" s="1"/>
      <c r="OAD269" s="1"/>
      <c r="OAE269" s="1"/>
      <c r="OAF269" s="1"/>
      <c r="OAG269" s="1"/>
      <c r="OAH269" s="1"/>
      <c r="OAI269" s="1"/>
      <c r="OAJ269" s="1"/>
      <c r="OAK269" s="1"/>
      <c r="OAL269" s="1"/>
      <c r="OAM269" s="1"/>
      <c r="OAN269" s="1"/>
      <c r="OAO269" s="1"/>
      <c r="OAP269" s="1"/>
      <c r="OAQ269" s="1"/>
      <c r="OAR269" s="1"/>
      <c r="OAS269" s="1"/>
      <c r="OAT269" s="1"/>
      <c r="OAU269" s="1"/>
      <c r="OAV269" s="1"/>
      <c r="OAW269" s="1"/>
      <c r="OAX269" s="1"/>
      <c r="OAY269" s="1"/>
      <c r="OAZ269" s="1"/>
      <c r="OBA269" s="1"/>
      <c r="OBB269" s="1"/>
      <c r="OBC269" s="1"/>
      <c r="OBD269" s="1"/>
      <c r="OBE269" s="1"/>
      <c r="OBF269" s="1"/>
      <c r="OBG269" s="1"/>
      <c r="OBH269" s="1"/>
      <c r="OBI269" s="1"/>
      <c r="OBJ269" s="1"/>
      <c r="OBK269" s="1"/>
      <c r="OBL269" s="1"/>
      <c r="OBM269" s="1"/>
      <c r="OBN269" s="1"/>
      <c r="OBO269" s="1"/>
      <c r="OBP269" s="1"/>
      <c r="OBQ269" s="1"/>
      <c r="OBR269" s="1"/>
      <c r="OBS269" s="1"/>
      <c r="OBT269" s="1"/>
      <c r="OBU269" s="1"/>
      <c r="OBV269" s="1"/>
      <c r="OBW269" s="1"/>
      <c r="OBX269" s="1"/>
      <c r="OBY269" s="1"/>
      <c r="OBZ269" s="1"/>
      <c r="OCA269" s="1"/>
      <c r="OCB269" s="1"/>
      <c r="OCC269" s="1"/>
      <c r="OCD269" s="1"/>
      <c r="OCE269" s="1"/>
      <c r="OCF269" s="1"/>
      <c r="OCG269" s="1"/>
      <c r="OCH269" s="1"/>
      <c r="OCI269" s="1"/>
      <c r="OCJ269" s="1"/>
      <c r="OCK269" s="1"/>
      <c r="OCL269" s="1"/>
      <c r="OCM269" s="1"/>
      <c r="OCN269" s="1"/>
      <c r="OCO269" s="1"/>
      <c r="OCP269" s="1"/>
      <c r="OCQ269" s="1"/>
      <c r="OCR269" s="1"/>
      <c r="OCS269" s="1"/>
      <c r="OCT269" s="1"/>
      <c r="OCU269" s="1"/>
      <c r="OCV269" s="1"/>
      <c r="OCW269" s="1"/>
      <c r="OCX269" s="1"/>
      <c r="OCY269" s="1"/>
      <c r="OCZ269" s="1"/>
      <c r="ODA269" s="1"/>
      <c r="ODB269" s="1"/>
      <c r="ODC269" s="1"/>
      <c r="ODD269" s="1"/>
      <c r="ODE269" s="1"/>
      <c r="ODF269" s="1"/>
      <c r="ODG269" s="1"/>
      <c r="ODH269" s="1"/>
      <c r="ODI269" s="1"/>
      <c r="ODJ269" s="1"/>
      <c r="ODK269" s="1"/>
      <c r="ODL269" s="1"/>
      <c r="ODM269" s="1"/>
      <c r="ODN269" s="1"/>
      <c r="ODO269" s="1"/>
      <c r="ODP269" s="1"/>
      <c r="ODQ269" s="1"/>
      <c r="ODR269" s="1"/>
      <c r="ODS269" s="1"/>
      <c r="ODT269" s="1"/>
      <c r="ODU269" s="1"/>
      <c r="ODV269" s="1"/>
      <c r="ODW269" s="1"/>
      <c r="ODX269" s="1"/>
      <c r="ODY269" s="1"/>
      <c r="ODZ269" s="1"/>
      <c r="OEA269" s="1"/>
      <c r="OEB269" s="1"/>
      <c r="OEC269" s="1"/>
      <c r="OED269" s="1"/>
      <c r="OEE269" s="1"/>
      <c r="OEF269" s="1"/>
      <c r="OEG269" s="1"/>
      <c r="OEH269" s="1"/>
      <c r="OEI269" s="1"/>
      <c r="OEJ269" s="1"/>
      <c r="OEK269" s="1"/>
      <c r="OEL269" s="1"/>
      <c r="OEM269" s="1"/>
      <c r="OEN269" s="1"/>
      <c r="OEO269" s="1"/>
      <c r="OEP269" s="1"/>
      <c r="OEQ269" s="1"/>
      <c r="OER269" s="1"/>
      <c r="OES269" s="1"/>
      <c r="OET269" s="1"/>
      <c r="OEU269" s="1"/>
      <c r="OEV269" s="1"/>
      <c r="OEW269" s="1"/>
      <c r="OEX269" s="1"/>
      <c r="OEY269" s="1"/>
      <c r="OEZ269" s="1"/>
      <c r="OFA269" s="1"/>
      <c r="OFB269" s="1"/>
      <c r="OFC269" s="1"/>
      <c r="OFD269" s="1"/>
      <c r="OFE269" s="1"/>
      <c r="OFF269" s="1"/>
      <c r="OFG269" s="1"/>
      <c r="OFH269" s="1"/>
      <c r="OFI269" s="1"/>
      <c r="OFJ269" s="1"/>
      <c r="OFK269" s="1"/>
      <c r="OFL269" s="1"/>
      <c r="OFM269" s="1"/>
      <c r="OFN269" s="1"/>
      <c r="OFO269" s="1"/>
      <c r="OFP269" s="1"/>
      <c r="OFQ269" s="1"/>
      <c r="OFR269" s="1"/>
      <c r="OFS269" s="1"/>
      <c r="OFT269" s="1"/>
      <c r="OFU269" s="1"/>
      <c r="OFV269" s="1"/>
      <c r="OFW269" s="1"/>
      <c r="OFX269" s="1"/>
      <c r="OFY269" s="1"/>
      <c r="OFZ269" s="1"/>
      <c r="OGA269" s="1"/>
      <c r="OGB269" s="1"/>
      <c r="OGC269" s="1"/>
      <c r="OGD269" s="1"/>
      <c r="OGE269" s="1"/>
      <c r="OGF269" s="1"/>
      <c r="OGG269" s="1"/>
      <c r="OGH269" s="1"/>
      <c r="OGI269" s="1"/>
      <c r="OGJ269" s="1"/>
      <c r="OGK269" s="1"/>
      <c r="OGL269" s="1"/>
      <c r="OGM269" s="1"/>
      <c r="OGN269" s="1"/>
      <c r="OGO269" s="1"/>
      <c r="OGP269" s="1"/>
      <c r="OGQ269" s="1"/>
      <c r="OGR269" s="1"/>
      <c r="OGS269" s="1"/>
      <c r="OGT269" s="1"/>
      <c r="OGU269" s="1"/>
      <c r="OGV269" s="1"/>
      <c r="OGW269" s="1"/>
      <c r="OGX269" s="1"/>
      <c r="OGY269" s="1"/>
      <c r="OGZ269" s="1"/>
      <c r="OHA269" s="1"/>
      <c r="OHB269" s="1"/>
      <c r="OHC269" s="1"/>
      <c r="OHD269" s="1"/>
      <c r="OHE269" s="1"/>
      <c r="OHF269" s="1"/>
      <c r="OHG269" s="1"/>
      <c r="OHH269" s="1"/>
      <c r="OHI269" s="1"/>
      <c r="OHJ269" s="1"/>
      <c r="OHK269" s="1"/>
      <c r="OHL269" s="1"/>
      <c r="OHM269" s="1"/>
      <c r="OHN269" s="1"/>
      <c r="OHO269" s="1"/>
      <c r="OHP269" s="1"/>
      <c r="OHQ269" s="1"/>
      <c r="OHR269" s="1"/>
      <c r="OHS269" s="1"/>
      <c r="OHT269" s="1"/>
      <c r="OHU269" s="1"/>
      <c r="OHV269" s="1"/>
      <c r="OHW269" s="1"/>
      <c r="OHX269" s="1"/>
      <c r="OHY269" s="1"/>
      <c r="OHZ269" s="1"/>
      <c r="OIA269" s="1"/>
      <c r="OIB269" s="1"/>
      <c r="OIC269" s="1"/>
      <c r="OID269" s="1"/>
      <c r="OIE269" s="1"/>
      <c r="OIF269" s="1"/>
      <c r="OIG269" s="1"/>
      <c r="OIH269" s="1"/>
      <c r="OII269" s="1"/>
      <c r="OIJ269" s="1"/>
      <c r="OIK269" s="1"/>
      <c r="OIL269" s="1"/>
      <c r="OIM269" s="1"/>
      <c r="OIN269" s="1"/>
      <c r="OIO269" s="1"/>
      <c r="OIP269" s="1"/>
      <c r="OIQ269" s="1"/>
      <c r="OIR269" s="1"/>
      <c r="OIS269" s="1"/>
      <c r="OIT269" s="1"/>
      <c r="OIU269" s="1"/>
      <c r="OIV269" s="1"/>
      <c r="OIW269" s="1"/>
      <c r="OIX269" s="1"/>
      <c r="OIY269" s="1"/>
      <c r="OIZ269" s="1"/>
      <c r="OJA269" s="1"/>
      <c r="OJB269" s="1"/>
      <c r="OJC269" s="1"/>
      <c r="OJD269" s="1"/>
      <c r="OJE269" s="1"/>
      <c r="OJF269" s="1"/>
      <c r="OJG269" s="1"/>
      <c r="OJH269" s="1"/>
      <c r="OJI269" s="1"/>
      <c r="OJJ269" s="1"/>
      <c r="OJK269" s="1"/>
      <c r="OJL269" s="1"/>
      <c r="OJM269" s="1"/>
      <c r="OJN269" s="1"/>
      <c r="OJO269" s="1"/>
      <c r="OJP269" s="1"/>
      <c r="OJQ269" s="1"/>
      <c r="OJR269" s="1"/>
      <c r="OJS269" s="1"/>
      <c r="OJT269" s="1"/>
      <c r="OJU269" s="1"/>
      <c r="OJV269" s="1"/>
      <c r="OJW269" s="1"/>
      <c r="OJX269" s="1"/>
      <c r="OJY269" s="1"/>
      <c r="OJZ269" s="1"/>
      <c r="OKA269" s="1"/>
      <c r="OKB269" s="1"/>
      <c r="OKC269" s="1"/>
      <c r="OKD269" s="1"/>
      <c r="OKE269" s="1"/>
      <c r="OKF269" s="1"/>
      <c r="OKG269" s="1"/>
      <c r="OKH269" s="1"/>
      <c r="OKI269" s="1"/>
      <c r="OKJ269" s="1"/>
      <c r="OKK269" s="1"/>
      <c r="OKL269" s="1"/>
      <c r="OKM269" s="1"/>
      <c r="OKN269" s="1"/>
      <c r="OKO269" s="1"/>
      <c r="OKP269" s="1"/>
      <c r="OKQ269" s="1"/>
      <c r="OKR269" s="1"/>
      <c r="OKS269" s="1"/>
      <c r="OKT269" s="1"/>
      <c r="OKU269" s="1"/>
      <c r="OKV269" s="1"/>
      <c r="OKW269" s="1"/>
      <c r="OKX269" s="1"/>
      <c r="OKY269" s="1"/>
      <c r="OKZ269" s="1"/>
      <c r="OLA269" s="1"/>
      <c r="OLB269" s="1"/>
      <c r="OLC269" s="1"/>
      <c r="OLD269" s="1"/>
      <c r="OLE269" s="1"/>
      <c r="OLF269" s="1"/>
      <c r="OLG269" s="1"/>
      <c r="OLH269" s="1"/>
      <c r="OLI269" s="1"/>
      <c r="OLJ269" s="1"/>
      <c r="OLK269" s="1"/>
      <c r="OLL269" s="1"/>
      <c r="OLM269" s="1"/>
      <c r="OLN269" s="1"/>
      <c r="OLO269" s="1"/>
      <c r="OLP269" s="1"/>
      <c r="OLQ269" s="1"/>
      <c r="OLR269" s="1"/>
      <c r="OLS269" s="1"/>
      <c r="OLT269" s="1"/>
      <c r="OLU269" s="1"/>
      <c r="OLV269" s="1"/>
      <c r="OLW269" s="1"/>
      <c r="OLX269" s="1"/>
      <c r="OLY269" s="1"/>
      <c r="OLZ269" s="1"/>
      <c r="OMA269" s="1"/>
      <c r="OMB269" s="1"/>
      <c r="OMC269" s="1"/>
      <c r="OMD269" s="1"/>
      <c r="OME269" s="1"/>
      <c r="OMF269" s="1"/>
      <c r="OMG269" s="1"/>
      <c r="OMH269" s="1"/>
      <c r="OMI269" s="1"/>
      <c r="OMJ269" s="1"/>
      <c r="OMK269" s="1"/>
      <c r="OML269" s="1"/>
      <c r="OMM269" s="1"/>
      <c r="OMN269" s="1"/>
      <c r="OMO269" s="1"/>
      <c r="OMP269" s="1"/>
      <c r="OMQ269" s="1"/>
      <c r="OMR269" s="1"/>
      <c r="OMS269" s="1"/>
      <c r="OMT269" s="1"/>
      <c r="OMU269" s="1"/>
      <c r="OMV269" s="1"/>
      <c r="OMW269" s="1"/>
      <c r="OMX269" s="1"/>
      <c r="OMY269" s="1"/>
      <c r="OMZ269" s="1"/>
      <c r="ONA269" s="1"/>
      <c r="ONB269" s="1"/>
      <c r="ONC269" s="1"/>
      <c r="OND269" s="1"/>
      <c r="ONE269" s="1"/>
      <c r="ONF269" s="1"/>
      <c r="ONG269" s="1"/>
      <c r="ONH269" s="1"/>
      <c r="ONI269" s="1"/>
      <c r="ONJ269" s="1"/>
      <c r="ONK269" s="1"/>
      <c r="ONL269" s="1"/>
      <c r="ONM269" s="1"/>
      <c r="ONN269" s="1"/>
      <c r="ONO269" s="1"/>
      <c r="ONP269" s="1"/>
      <c r="ONQ269" s="1"/>
      <c r="ONR269" s="1"/>
      <c r="ONS269" s="1"/>
      <c r="ONT269" s="1"/>
      <c r="ONU269" s="1"/>
      <c r="ONV269" s="1"/>
      <c r="ONW269" s="1"/>
      <c r="ONX269" s="1"/>
      <c r="ONY269" s="1"/>
      <c r="ONZ269" s="1"/>
      <c r="OOA269" s="1"/>
      <c r="OOB269" s="1"/>
      <c r="OOC269" s="1"/>
      <c r="OOD269" s="1"/>
      <c r="OOE269" s="1"/>
      <c r="OOF269" s="1"/>
      <c r="OOG269" s="1"/>
      <c r="OOH269" s="1"/>
      <c r="OOI269" s="1"/>
      <c r="OOJ269" s="1"/>
      <c r="OOK269" s="1"/>
      <c r="OOL269" s="1"/>
      <c r="OOM269" s="1"/>
      <c r="OON269" s="1"/>
      <c r="OOO269" s="1"/>
      <c r="OOP269" s="1"/>
      <c r="OOQ269" s="1"/>
      <c r="OOR269" s="1"/>
      <c r="OOS269" s="1"/>
      <c r="OOT269" s="1"/>
      <c r="OOU269" s="1"/>
      <c r="OOV269" s="1"/>
      <c r="OOW269" s="1"/>
      <c r="OOX269" s="1"/>
      <c r="OOY269" s="1"/>
      <c r="OOZ269" s="1"/>
      <c r="OPA269" s="1"/>
      <c r="OPB269" s="1"/>
      <c r="OPC269" s="1"/>
      <c r="OPD269" s="1"/>
      <c r="OPE269" s="1"/>
      <c r="OPF269" s="1"/>
      <c r="OPG269" s="1"/>
      <c r="OPH269" s="1"/>
      <c r="OPI269" s="1"/>
      <c r="OPJ269" s="1"/>
      <c r="OPK269" s="1"/>
      <c r="OPL269" s="1"/>
      <c r="OPM269" s="1"/>
      <c r="OPN269" s="1"/>
      <c r="OPO269" s="1"/>
      <c r="OPP269" s="1"/>
      <c r="OPQ269" s="1"/>
      <c r="OPR269" s="1"/>
      <c r="OPS269" s="1"/>
      <c r="OPT269" s="1"/>
      <c r="OPU269" s="1"/>
      <c r="OPV269" s="1"/>
      <c r="OPW269" s="1"/>
      <c r="OPX269" s="1"/>
      <c r="OPY269" s="1"/>
      <c r="OPZ269" s="1"/>
      <c r="OQA269" s="1"/>
      <c r="OQB269" s="1"/>
      <c r="OQC269" s="1"/>
      <c r="OQD269" s="1"/>
      <c r="OQE269" s="1"/>
      <c r="OQF269" s="1"/>
      <c r="OQG269" s="1"/>
      <c r="OQH269" s="1"/>
      <c r="OQI269" s="1"/>
      <c r="OQJ269" s="1"/>
      <c r="OQK269" s="1"/>
      <c r="OQL269" s="1"/>
      <c r="OQM269" s="1"/>
      <c r="OQN269" s="1"/>
      <c r="OQO269" s="1"/>
      <c r="OQP269" s="1"/>
      <c r="OQQ269" s="1"/>
      <c r="OQR269" s="1"/>
      <c r="OQS269" s="1"/>
      <c r="OQT269" s="1"/>
      <c r="OQU269" s="1"/>
      <c r="OQV269" s="1"/>
      <c r="OQW269" s="1"/>
      <c r="OQX269" s="1"/>
      <c r="OQY269" s="1"/>
      <c r="OQZ269" s="1"/>
      <c r="ORA269" s="1"/>
      <c r="ORB269" s="1"/>
      <c r="ORC269" s="1"/>
      <c r="ORD269" s="1"/>
      <c r="ORE269" s="1"/>
      <c r="ORF269" s="1"/>
      <c r="ORG269" s="1"/>
      <c r="ORH269" s="1"/>
      <c r="ORI269" s="1"/>
      <c r="ORJ269" s="1"/>
      <c r="ORK269" s="1"/>
      <c r="ORL269" s="1"/>
      <c r="ORM269" s="1"/>
      <c r="ORN269" s="1"/>
      <c r="ORO269" s="1"/>
      <c r="ORP269" s="1"/>
      <c r="ORQ269" s="1"/>
      <c r="ORR269" s="1"/>
      <c r="ORS269" s="1"/>
      <c r="ORT269" s="1"/>
      <c r="ORU269" s="1"/>
      <c r="ORV269" s="1"/>
      <c r="ORW269" s="1"/>
      <c r="ORX269" s="1"/>
      <c r="ORY269" s="1"/>
      <c r="ORZ269" s="1"/>
      <c r="OSA269" s="1"/>
      <c r="OSB269" s="1"/>
      <c r="OSC269" s="1"/>
      <c r="OSD269" s="1"/>
      <c r="OSE269" s="1"/>
      <c r="OSF269" s="1"/>
      <c r="OSG269" s="1"/>
      <c r="OSH269" s="1"/>
      <c r="OSI269" s="1"/>
      <c r="OSJ269" s="1"/>
      <c r="OSK269" s="1"/>
      <c r="OSL269" s="1"/>
      <c r="OSM269" s="1"/>
      <c r="OSN269" s="1"/>
      <c r="OSO269" s="1"/>
      <c r="OSP269" s="1"/>
      <c r="OSQ269" s="1"/>
      <c r="OSR269" s="1"/>
      <c r="OSS269" s="1"/>
      <c r="OST269" s="1"/>
      <c r="OSU269" s="1"/>
      <c r="OSV269" s="1"/>
      <c r="OSW269" s="1"/>
      <c r="OSX269" s="1"/>
      <c r="OSY269" s="1"/>
      <c r="OSZ269" s="1"/>
      <c r="OTA269" s="1"/>
      <c r="OTB269" s="1"/>
      <c r="OTC269" s="1"/>
      <c r="OTD269" s="1"/>
      <c r="OTE269" s="1"/>
      <c r="OTF269" s="1"/>
      <c r="OTG269" s="1"/>
      <c r="OTH269" s="1"/>
      <c r="OTI269" s="1"/>
      <c r="OTJ269" s="1"/>
      <c r="OTK269" s="1"/>
      <c r="OTL269" s="1"/>
      <c r="OTM269" s="1"/>
      <c r="OTN269" s="1"/>
      <c r="OTO269" s="1"/>
      <c r="OTP269" s="1"/>
      <c r="OTQ269" s="1"/>
      <c r="OTR269" s="1"/>
      <c r="OTS269" s="1"/>
      <c r="OTT269" s="1"/>
      <c r="OTU269" s="1"/>
      <c r="OTV269" s="1"/>
      <c r="OTW269" s="1"/>
      <c r="OTX269" s="1"/>
      <c r="OTY269" s="1"/>
      <c r="OTZ269" s="1"/>
      <c r="OUA269" s="1"/>
      <c r="OUB269" s="1"/>
      <c r="OUC269" s="1"/>
      <c r="OUD269" s="1"/>
      <c r="OUE269" s="1"/>
      <c r="OUF269" s="1"/>
      <c r="OUG269" s="1"/>
      <c r="OUH269" s="1"/>
      <c r="OUI269" s="1"/>
      <c r="OUJ269" s="1"/>
      <c r="OUK269" s="1"/>
      <c r="OUL269" s="1"/>
      <c r="OUM269" s="1"/>
      <c r="OUN269" s="1"/>
      <c r="OUO269" s="1"/>
      <c r="OUP269" s="1"/>
      <c r="OUQ269" s="1"/>
      <c r="OUR269" s="1"/>
      <c r="OUS269" s="1"/>
      <c r="OUT269" s="1"/>
      <c r="OUU269" s="1"/>
      <c r="OUV269" s="1"/>
      <c r="OUW269" s="1"/>
      <c r="OUX269" s="1"/>
      <c r="OUY269" s="1"/>
      <c r="OUZ269" s="1"/>
      <c r="OVA269" s="1"/>
      <c r="OVB269" s="1"/>
      <c r="OVC269" s="1"/>
      <c r="OVD269" s="1"/>
      <c r="OVE269" s="1"/>
      <c r="OVF269" s="1"/>
      <c r="OVG269" s="1"/>
      <c r="OVH269" s="1"/>
      <c r="OVI269" s="1"/>
      <c r="OVJ269" s="1"/>
      <c r="OVK269" s="1"/>
      <c r="OVL269" s="1"/>
      <c r="OVM269" s="1"/>
      <c r="OVN269" s="1"/>
      <c r="OVO269" s="1"/>
      <c r="OVP269" s="1"/>
      <c r="OVQ269" s="1"/>
      <c r="OVR269" s="1"/>
      <c r="OVS269" s="1"/>
      <c r="OVT269" s="1"/>
      <c r="OVU269" s="1"/>
      <c r="OVV269" s="1"/>
      <c r="OVW269" s="1"/>
      <c r="OVX269" s="1"/>
      <c r="OVY269" s="1"/>
      <c r="OVZ269" s="1"/>
      <c r="OWA269" s="1"/>
      <c r="OWB269" s="1"/>
      <c r="OWC269" s="1"/>
      <c r="OWD269" s="1"/>
      <c r="OWE269" s="1"/>
      <c r="OWF269" s="1"/>
      <c r="OWG269" s="1"/>
      <c r="OWH269" s="1"/>
      <c r="OWI269" s="1"/>
      <c r="OWJ269" s="1"/>
      <c r="OWK269" s="1"/>
      <c r="OWL269" s="1"/>
      <c r="OWM269" s="1"/>
      <c r="OWN269" s="1"/>
      <c r="OWO269" s="1"/>
      <c r="OWP269" s="1"/>
      <c r="OWQ269" s="1"/>
      <c r="OWR269" s="1"/>
      <c r="OWS269" s="1"/>
      <c r="OWT269" s="1"/>
      <c r="OWU269" s="1"/>
      <c r="OWV269" s="1"/>
      <c r="OWW269" s="1"/>
      <c r="OWX269" s="1"/>
      <c r="OWY269" s="1"/>
      <c r="OWZ269" s="1"/>
      <c r="OXA269" s="1"/>
      <c r="OXB269" s="1"/>
      <c r="OXC269" s="1"/>
      <c r="OXD269" s="1"/>
      <c r="OXE269" s="1"/>
      <c r="OXF269" s="1"/>
      <c r="OXG269" s="1"/>
      <c r="OXH269" s="1"/>
      <c r="OXI269" s="1"/>
      <c r="OXJ269" s="1"/>
      <c r="OXK269" s="1"/>
      <c r="OXL269" s="1"/>
      <c r="OXM269" s="1"/>
      <c r="OXN269" s="1"/>
      <c r="OXO269" s="1"/>
      <c r="OXP269" s="1"/>
      <c r="OXQ269" s="1"/>
      <c r="OXR269" s="1"/>
      <c r="OXS269" s="1"/>
      <c r="OXT269" s="1"/>
      <c r="OXU269" s="1"/>
      <c r="OXV269" s="1"/>
      <c r="OXW269" s="1"/>
      <c r="OXX269" s="1"/>
      <c r="OXY269" s="1"/>
      <c r="OXZ269" s="1"/>
      <c r="OYA269" s="1"/>
      <c r="OYB269" s="1"/>
      <c r="OYC269" s="1"/>
      <c r="OYD269" s="1"/>
      <c r="OYE269" s="1"/>
      <c r="OYF269" s="1"/>
      <c r="OYG269" s="1"/>
      <c r="OYH269" s="1"/>
      <c r="OYI269" s="1"/>
      <c r="OYJ269" s="1"/>
      <c r="OYK269" s="1"/>
      <c r="OYL269" s="1"/>
      <c r="OYM269" s="1"/>
      <c r="OYN269" s="1"/>
      <c r="OYO269" s="1"/>
      <c r="OYP269" s="1"/>
      <c r="OYQ269" s="1"/>
      <c r="OYR269" s="1"/>
      <c r="OYS269" s="1"/>
      <c r="OYT269" s="1"/>
      <c r="OYU269" s="1"/>
      <c r="OYV269" s="1"/>
      <c r="OYW269" s="1"/>
      <c r="OYX269" s="1"/>
      <c r="OYY269" s="1"/>
      <c r="OYZ269" s="1"/>
      <c r="OZA269" s="1"/>
      <c r="OZB269" s="1"/>
      <c r="OZC269" s="1"/>
      <c r="OZD269" s="1"/>
      <c r="OZE269" s="1"/>
      <c r="OZF269" s="1"/>
      <c r="OZG269" s="1"/>
      <c r="OZH269" s="1"/>
      <c r="OZI269" s="1"/>
      <c r="OZJ269" s="1"/>
      <c r="OZK269" s="1"/>
      <c r="OZL269" s="1"/>
      <c r="OZM269" s="1"/>
      <c r="OZN269" s="1"/>
      <c r="OZO269" s="1"/>
      <c r="OZP269" s="1"/>
      <c r="OZQ269" s="1"/>
      <c r="OZR269" s="1"/>
      <c r="OZS269" s="1"/>
      <c r="OZT269" s="1"/>
      <c r="OZU269" s="1"/>
      <c r="OZV269" s="1"/>
      <c r="OZW269" s="1"/>
      <c r="OZX269" s="1"/>
      <c r="OZY269" s="1"/>
      <c r="OZZ269" s="1"/>
      <c r="PAA269" s="1"/>
      <c r="PAB269" s="1"/>
      <c r="PAC269" s="1"/>
      <c r="PAD269" s="1"/>
      <c r="PAE269" s="1"/>
      <c r="PAF269" s="1"/>
      <c r="PAG269" s="1"/>
      <c r="PAH269" s="1"/>
      <c r="PAI269" s="1"/>
      <c r="PAJ269" s="1"/>
      <c r="PAK269" s="1"/>
      <c r="PAL269" s="1"/>
      <c r="PAM269" s="1"/>
      <c r="PAN269" s="1"/>
      <c r="PAO269" s="1"/>
      <c r="PAP269" s="1"/>
      <c r="PAQ269" s="1"/>
      <c r="PAR269" s="1"/>
      <c r="PAS269" s="1"/>
      <c r="PAT269" s="1"/>
      <c r="PAU269" s="1"/>
      <c r="PAV269" s="1"/>
      <c r="PAW269" s="1"/>
      <c r="PAX269" s="1"/>
      <c r="PAY269" s="1"/>
      <c r="PAZ269" s="1"/>
      <c r="PBA269" s="1"/>
      <c r="PBB269" s="1"/>
      <c r="PBC269" s="1"/>
      <c r="PBD269" s="1"/>
      <c r="PBE269" s="1"/>
      <c r="PBF269" s="1"/>
      <c r="PBG269" s="1"/>
      <c r="PBH269" s="1"/>
      <c r="PBI269" s="1"/>
      <c r="PBJ269" s="1"/>
      <c r="PBK269" s="1"/>
      <c r="PBL269" s="1"/>
      <c r="PBM269" s="1"/>
      <c r="PBN269" s="1"/>
      <c r="PBO269" s="1"/>
      <c r="PBP269" s="1"/>
      <c r="PBQ269" s="1"/>
      <c r="PBR269" s="1"/>
      <c r="PBS269" s="1"/>
      <c r="PBT269" s="1"/>
      <c r="PBU269" s="1"/>
      <c r="PBV269" s="1"/>
      <c r="PBW269" s="1"/>
      <c r="PBX269" s="1"/>
      <c r="PBY269" s="1"/>
      <c r="PBZ269" s="1"/>
      <c r="PCA269" s="1"/>
      <c r="PCB269" s="1"/>
      <c r="PCC269" s="1"/>
      <c r="PCD269" s="1"/>
      <c r="PCE269" s="1"/>
      <c r="PCF269" s="1"/>
      <c r="PCG269" s="1"/>
      <c r="PCH269" s="1"/>
      <c r="PCI269" s="1"/>
      <c r="PCJ269" s="1"/>
      <c r="PCK269" s="1"/>
      <c r="PCL269" s="1"/>
      <c r="PCM269" s="1"/>
      <c r="PCN269" s="1"/>
      <c r="PCO269" s="1"/>
      <c r="PCP269" s="1"/>
      <c r="PCQ269" s="1"/>
      <c r="PCR269" s="1"/>
      <c r="PCS269" s="1"/>
      <c r="PCT269" s="1"/>
      <c r="PCU269" s="1"/>
      <c r="PCV269" s="1"/>
      <c r="PCW269" s="1"/>
      <c r="PCX269" s="1"/>
      <c r="PCY269" s="1"/>
      <c r="PCZ269" s="1"/>
      <c r="PDA269" s="1"/>
      <c r="PDB269" s="1"/>
      <c r="PDC269" s="1"/>
      <c r="PDD269" s="1"/>
      <c r="PDE269" s="1"/>
      <c r="PDF269" s="1"/>
      <c r="PDG269" s="1"/>
      <c r="PDH269" s="1"/>
      <c r="PDI269" s="1"/>
      <c r="PDJ269" s="1"/>
      <c r="PDK269" s="1"/>
      <c r="PDL269" s="1"/>
      <c r="PDM269" s="1"/>
      <c r="PDN269" s="1"/>
      <c r="PDO269" s="1"/>
      <c r="PDP269" s="1"/>
      <c r="PDQ269" s="1"/>
      <c r="PDR269" s="1"/>
      <c r="PDS269" s="1"/>
      <c r="PDT269" s="1"/>
      <c r="PDU269" s="1"/>
      <c r="PDV269" s="1"/>
      <c r="PDW269" s="1"/>
      <c r="PDX269" s="1"/>
      <c r="PDY269" s="1"/>
      <c r="PDZ269" s="1"/>
      <c r="PEA269" s="1"/>
      <c r="PEB269" s="1"/>
      <c r="PEC269" s="1"/>
      <c r="PED269" s="1"/>
      <c r="PEE269" s="1"/>
      <c r="PEF269" s="1"/>
      <c r="PEG269" s="1"/>
      <c r="PEH269" s="1"/>
      <c r="PEI269" s="1"/>
      <c r="PEJ269" s="1"/>
      <c r="PEK269" s="1"/>
      <c r="PEL269" s="1"/>
      <c r="PEM269" s="1"/>
      <c r="PEN269" s="1"/>
      <c r="PEO269" s="1"/>
      <c r="PEP269" s="1"/>
      <c r="PEQ269" s="1"/>
      <c r="PER269" s="1"/>
      <c r="PES269" s="1"/>
      <c r="PET269" s="1"/>
      <c r="PEU269" s="1"/>
      <c r="PEV269" s="1"/>
      <c r="PEW269" s="1"/>
      <c r="PEX269" s="1"/>
      <c r="PEY269" s="1"/>
      <c r="PEZ269" s="1"/>
      <c r="PFA269" s="1"/>
      <c r="PFB269" s="1"/>
      <c r="PFC269" s="1"/>
      <c r="PFD269" s="1"/>
      <c r="PFE269" s="1"/>
      <c r="PFF269" s="1"/>
      <c r="PFG269" s="1"/>
      <c r="PFH269" s="1"/>
      <c r="PFI269" s="1"/>
      <c r="PFJ269" s="1"/>
      <c r="PFK269" s="1"/>
      <c r="PFL269" s="1"/>
      <c r="PFM269" s="1"/>
      <c r="PFN269" s="1"/>
      <c r="PFO269" s="1"/>
      <c r="PFP269" s="1"/>
      <c r="PFQ269" s="1"/>
      <c r="PFR269" s="1"/>
      <c r="PFS269" s="1"/>
      <c r="PFT269" s="1"/>
      <c r="PFU269" s="1"/>
      <c r="PFV269" s="1"/>
      <c r="PFW269" s="1"/>
      <c r="PFX269" s="1"/>
      <c r="PFY269" s="1"/>
      <c r="PFZ269" s="1"/>
      <c r="PGA269" s="1"/>
      <c r="PGB269" s="1"/>
      <c r="PGC269" s="1"/>
      <c r="PGD269" s="1"/>
      <c r="PGE269" s="1"/>
      <c r="PGF269" s="1"/>
      <c r="PGG269" s="1"/>
      <c r="PGH269" s="1"/>
      <c r="PGI269" s="1"/>
      <c r="PGJ269" s="1"/>
      <c r="PGK269" s="1"/>
      <c r="PGL269" s="1"/>
      <c r="PGM269" s="1"/>
      <c r="PGN269" s="1"/>
      <c r="PGO269" s="1"/>
      <c r="PGP269" s="1"/>
      <c r="PGQ269" s="1"/>
      <c r="PGR269" s="1"/>
      <c r="PGS269" s="1"/>
      <c r="PGT269" s="1"/>
      <c r="PGU269" s="1"/>
      <c r="PGV269" s="1"/>
      <c r="PGW269" s="1"/>
      <c r="PGX269" s="1"/>
      <c r="PGY269" s="1"/>
      <c r="PGZ269" s="1"/>
      <c r="PHA269" s="1"/>
      <c r="PHB269" s="1"/>
      <c r="PHC269" s="1"/>
      <c r="PHD269" s="1"/>
      <c r="PHE269" s="1"/>
      <c r="PHF269" s="1"/>
      <c r="PHG269" s="1"/>
      <c r="PHH269" s="1"/>
      <c r="PHI269" s="1"/>
      <c r="PHJ269" s="1"/>
      <c r="PHK269" s="1"/>
      <c r="PHL269" s="1"/>
      <c r="PHM269" s="1"/>
      <c r="PHN269" s="1"/>
      <c r="PHO269" s="1"/>
      <c r="PHP269" s="1"/>
      <c r="PHQ269" s="1"/>
      <c r="PHR269" s="1"/>
      <c r="PHS269" s="1"/>
      <c r="PHT269" s="1"/>
      <c r="PHU269" s="1"/>
      <c r="PHV269" s="1"/>
      <c r="PHW269" s="1"/>
      <c r="PHX269" s="1"/>
      <c r="PHY269" s="1"/>
      <c r="PHZ269" s="1"/>
      <c r="PIA269" s="1"/>
      <c r="PIB269" s="1"/>
      <c r="PIC269" s="1"/>
      <c r="PID269" s="1"/>
      <c r="PIE269" s="1"/>
      <c r="PIF269" s="1"/>
      <c r="PIG269" s="1"/>
      <c r="PIH269" s="1"/>
      <c r="PII269" s="1"/>
      <c r="PIJ269" s="1"/>
      <c r="PIK269" s="1"/>
      <c r="PIL269" s="1"/>
      <c r="PIM269" s="1"/>
      <c r="PIN269" s="1"/>
      <c r="PIO269" s="1"/>
      <c r="PIP269" s="1"/>
      <c r="PIQ269" s="1"/>
      <c r="PIR269" s="1"/>
      <c r="PIS269" s="1"/>
      <c r="PIT269" s="1"/>
      <c r="PIU269" s="1"/>
      <c r="PIV269" s="1"/>
      <c r="PIW269" s="1"/>
      <c r="PIX269" s="1"/>
      <c r="PIY269" s="1"/>
      <c r="PIZ269" s="1"/>
      <c r="PJA269" s="1"/>
      <c r="PJB269" s="1"/>
      <c r="PJC269" s="1"/>
      <c r="PJD269" s="1"/>
      <c r="PJE269" s="1"/>
      <c r="PJF269" s="1"/>
      <c r="PJG269" s="1"/>
      <c r="PJH269" s="1"/>
      <c r="PJI269" s="1"/>
      <c r="PJJ269" s="1"/>
      <c r="PJK269" s="1"/>
      <c r="PJL269" s="1"/>
      <c r="PJM269" s="1"/>
      <c r="PJN269" s="1"/>
      <c r="PJO269" s="1"/>
      <c r="PJP269" s="1"/>
      <c r="PJQ269" s="1"/>
      <c r="PJR269" s="1"/>
      <c r="PJS269" s="1"/>
      <c r="PJT269" s="1"/>
      <c r="PJU269" s="1"/>
      <c r="PJV269" s="1"/>
      <c r="PJW269" s="1"/>
      <c r="PJX269" s="1"/>
      <c r="PJY269" s="1"/>
      <c r="PJZ269" s="1"/>
      <c r="PKA269" s="1"/>
      <c r="PKB269" s="1"/>
      <c r="PKC269" s="1"/>
      <c r="PKD269" s="1"/>
      <c r="PKE269" s="1"/>
      <c r="PKF269" s="1"/>
      <c r="PKG269" s="1"/>
      <c r="PKH269" s="1"/>
      <c r="PKI269" s="1"/>
      <c r="PKJ269" s="1"/>
      <c r="PKK269" s="1"/>
      <c r="PKL269" s="1"/>
      <c r="PKM269" s="1"/>
      <c r="PKN269" s="1"/>
      <c r="PKO269" s="1"/>
      <c r="PKP269" s="1"/>
      <c r="PKQ269" s="1"/>
      <c r="PKR269" s="1"/>
      <c r="PKS269" s="1"/>
      <c r="PKT269" s="1"/>
      <c r="PKU269" s="1"/>
      <c r="PKV269" s="1"/>
      <c r="PKW269" s="1"/>
      <c r="PKX269" s="1"/>
      <c r="PKY269" s="1"/>
      <c r="PKZ269" s="1"/>
      <c r="PLA269" s="1"/>
      <c r="PLB269" s="1"/>
      <c r="PLC269" s="1"/>
      <c r="PLD269" s="1"/>
      <c r="PLE269" s="1"/>
      <c r="PLF269" s="1"/>
      <c r="PLG269" s="1"/>
      <c r="PLH269" s="1"/>
      <c r="PLI269" s="1"/>
      <c r="PLJ269" s="1"/>
      <c r="PLK269" s="1"/>
      <c r="PLL269" s="1"/>
      <c r="PLM269" s="1"/>
      <c r="PLN269" s="1"/>
      <c r="PLO269" s="1"/>
      <c r="PLP269" s="1"/>
      <c r="PLQ269" s="1"/>
      <c r="PLR269" s="1"/>
      <c r="PLS269" s="1"/>
      <c r="PLT269" s="1"/>
      <c r="PLU269" s="1"/>
      <c r="PLV269" s="1"/>
      <c r="PLW269" s="1"/>
      <c r="PLX269" s="1"/>
      <c r="PLY269" s="1"/>
      <c r="PLZ269" s="1"/>
      <c r="PMA269" s="1"/>
      <c r="PMB269" s="1"/>
      <c r="PMC269" s="1"/>
      <c r="PMD269" s="1"/>
      <c r="PME269" s="1"/>
      <c r="PMF269" s="1"/>
      <c r="PMG269" s="1"/>
      <c r="PMH269" s="1"/>
      <c r="PMI269" s="1"/>
      <c r="PMJ269" s="1"/>
      <c r="PMK269" s="1"/>
      <c r="PML269" s="1"/>
      <c r="PMM269" s="1"/>
      <c r="PMN269" s="1"/>
      <c r="PMO269" s="1"/>
      <c r="PMP269" s="1"/>
      <c r="PMQ269" s="1"/>
      <c r="PMR269" s="1"/>
      <c r="PMS269" s="1"/>
      <c r="PMT269" s="1"/>
      <c r="PMU269" s="1"/>
      <c r="PMV269" s="1"/>
      <c r="PMW269" s="1"/>
      <c r="PMX269" s="1"/>
      <c r="PMY269" s="1"/>
      <c r="PMZ269" s="1"/>
      <c r="PNA269" s="1"/>
      <c r="PNB269" s="1"/>
      <c r="PNC269" s="1"/>
      <c r="PND269" s="1"/>
      <c r="PNE269" s="1"/>
      <c r="PNF269" s="1"/>
      <c r="PNG269" s="1"/>
      <c r="PNH269" s="1"/>
      <c r="PNI269" s="1"/>
      <c r="PNJ269" s="1"/>
      <c r="PNK269" s="1"/>
      <c r="PNL269" s="1"/>
      <c r="PNM269" s="1"/>
      <c r="PNN269" s="1"/>
      <c r="PNO269" s="1"/>
      <c r="PNP269" s="1"/>
      <c r="PNQ269" s="1"/>
      <c r="PNR269" s="1"/>
      <c r="PNS269" s="1"/>
      <c r="PNT269" s="1"/>
      <c r="PNU269" s="1"/>
      <c r="PNV269" s="1"/>
      <c r="PNW269" s="1"/>
      <c r="PNX269" s="1"/>
      <c r="PNY269" s="1"/>
      <c r="PNZ269" s="1"/>
      <c r="POA269" s="1"/>
      <c r="POB269" s="1"/>
      <c r="POC269" s="1"/>
      <c r="POD269" s="1"/>
      <c r="POE269" s="1"/>
      <c r="POF269" s="1"/>
      <c r="POG269" s="1"/>
      <c r="POH269" s="1"/>
      <c r="POI269" s="1"/>
      <c r="POJ269" s="1"/>
      <c r="POK269" s="1"/>
      <c r="POL269" s="1"/>
      <c r="POM269" s="1"/>
      <c r="PON269" s="1"/>
      <c r="POO269" s="1"/>
      <c r="POP269" s="1"/>
      <c r="POQ269" s="1"/>
      <c r="POR269" s="1"/>
      <c r="POS269" s="1"/>
      <c r="POT269" s="1"/>
      <c r="POU269" s="1"/>
      <c r="POV269" s="1"/>
      <c r="POW269" s="1"/>
      <c r="POX269" s="1"/>
      <c r="POY269" s="1"/>
      <c r="POZ269" s="1"/>
      <c r="PPA269" s="1"/>
      <c r="PPB269" s="1"/>
      <c r="PPC269" s="1"/>
      <c r="PPD269" s="1"/>
      <c r="PPE269" s="1"/>
      <c r="PPF269" s="1"/>
      <c r="PPG269" s="1"/>
      <c r="PPH269" s="1"/>
      <c r="PPI269" s="1"/>
      <c r="PPJ269" s="1"/>
      <c r="PPK269" s="1"/>
      <c r="PPL269" s="1"/>
      <c r="PPM269" s="1"/>
      <c r="PPN269" s="1"/>
      <c r="PPO269" s="1"/>
      <c r="PPP269" s="1"/>
      <c r="PPQ269" s="1"/>
      <c r="PPR269" s="1"/>
      <c r="PPS269" s="1"/>
      <c r="PPT269" s="1"/>
      <c r="PPU269" s="1"/>
      <c r="PPV269" s="1"/>
      <c r="PPW269" s="1"/>
      <c r="PPX269" s="1"/>
      <c r="PPY269" s="1"/>
      <c r="PPZ269" s="1"/>
      <c r="PQA269" s="1"/>
      <c r="PQB269" s="1"/>
      <c r="PQC269" s="1"/>
      <c r="PQD269" s="1"/>
      <c r="PQE269" s="1"/>
      <c r="PQF269" s="1"/>
      <c r="PQG269" s="1"/>
      <c r="PQH269" s="1"/>
      <c r="PQI269" s="1"/>
      <c r="PQJ269" s="1"/>
      <c r="PQK269" s="1"/>
      <c r="PQL269" s="1"/>
      <c r="PQM269" s="1"/>
      <c r="PQN269" s="1"/>
      <c r="PQO269" s="1"/>
      <c r="PQP269" s="1"/>
      <c r="PQQ269" s="1"/>
      <c r="PQR269" s="1"/>
      <c r="PQS269" s="1"/>
      <c r="PQT269" s="1"/>
      <c r="PQU269" s="1"/>
      <c r="PQV269" s="1"/>
      <c r="PQW269" s="1"/>
      <c r="PQX269" s="1"/>
      <c r="PQY269" s="1"/>
      <c r="PQZ269" s="1"/>
      <c r="PRA269" s="1"/>
      <c r="PRB269" s="1"/>
      <c r="PRC269" s="1"/>
      <c r="PRD269" s="1"/>
      <c r="PRE269" s="1"/>
      <c r="PRF269" s="1"/>
      <c r="PRG269" s="1"/>
      <c r="PRH269" s="1"/>
      <c r="PRI269" s="1"/>
      <c r="PRJ269" s="1"/>
      <c r="PRK269" s="1"/>
      <c r="PRL269" s="1"/>
      <c r="PRM269" s="1"/>
      <c r="PRN269" s="1"/>
      <c r="PRO269" s="1"/>
      <c r="PRP269" s="1"/>
      <c r="PRQ269" s="1"/>
      <c r="PRR269" s="1"/>
      <c r="PRS269" s="1"/>
      <c r="PRT269" s="1"/>
      <c r="PRU269" s="1"/>
      <c r="PRV269" s="1"/>
      <c r="PRW269" s="1"/>
      <c r="PRX269" s="1"/>
      <c r="PRY269" s="1"/>
      <c r="PRZ269" s="1"/>
      <c r="PSA269" s="1"/>
      <c r="PSB269" s="1"/>
      <c r="PSC269" s="1"/>
      <c r="PSD269" s="1"/>
      <c r="PSE269" s="1"/>
      <c r="PSF269" s="1"/>
      <c r="PSG269" s="1"/>
      <c r="PSH269" s="1"/>
      <c r="PSI269" s="1"/>
      <c r="PSJ269" s="1"/>
      <c r="PSK269" s="1"/>
      <c r="PSL269" s="1"/>
      <c r="PSM269" s="1"/>
      <c r="PSN269" s="1"/>
      <c r="PSO269" s="1"/>
      <c r="PSP269" s="1"/>
      <c r="PSQ269" s="1"/>
      <c r="PSR269" s="1"/>
      <c r="PSS269" s="1"/>
      <c r="PST269" s="1"/>
      <c r="PSU269" s="1"/>
      <c r="PSV269" s="1"/>
      <c r="PSW269" s="1"/>
      <c r="PSX269" s="1"/>
      <c r="PSY269" s="1"/>
      <c r="PSZ269" s="1"/>
      <c r="PTA269" s="1"/>
      <c r="PTB269" s="1"/>
      <c r="PTC269" s="1"/>
      <c r="PTD269" s="1"/>
      <c r="PTE269" s="1"/>
      <c r="PTF269" s="1"/>
      <c r="PTG269" s="1"/>
      <c r="PTH269" s="1"/>
      <c r="PTI269" s="1"/>
      <c r="PTJ269" s="1"/>
      <c r="PTK269" s="1"/>
      <c r="PTL269" s="1"/>
      <c r="PTM269" s="1"/>
      <c r="PTN269" s="1"/>
      <c r="PTO269" s="1"/>
      <c r="PTP269" s="1"/>
      <c r="PTQ269" s="1"/>
      <c r="PTR269" s="1"/>
      <c r="PTS269" s="1"/>
      <c r="PTT269" s="1"/>
      <c r="PTU269" s="1"/>
      <c r="PTV269" s="1"/>
      <c r="PTW269" s="1"/>
      <c r="PTX269" s="1"/>
      <c r="PTY269" s="1"/>
      <c r="PTZ269" s="1"/>
      <c r="PUA269" s="1"/>
      <c r="PUB269" s="1"/>
      <c r="PUC269" s="1"/>
      <c r="PUD269" s="1"/>
      <c r="PUE269" s="1"/>
      <c r="PUF269" s="1"/>
      <c r="PUG269" s="1"/>
      <c r="PUH269" s="1"/>
      <c r="PUI269" s="1"/>
      <c r="PUJ269" s="1"/>
      <c r="PUK269" s="1"/>
      <c r="PUL269" s="1"/>
      <c r="PUM269" s="1"/>
      <c r="PUN269" s="1"/>
      <c r="PUO269" s="1"/>
      <c r="PUP269" s="1"/>
      <c r="PUQ269" s="1"/>
      <c r="PUR269" s="1"/>
      <c r="PUS269" s="1"/>
      <c r="PUT269" s="1"/>
      <c r="PUU269" s="1"/>
      <c r="PUV269" s="1"/>
      <c r="PUW269" s="1"/>
      <c r="PUX269" s="1"/>
      <c r="PUY269" s="1"/>
      <c r="PUZ269" s="1"/>
      <c r="PVA269" s="1"/>
      <c r="PVB269" s="1"/>
      <c r="PVC269" s="1"/>
      <c r="PVD269" s="1"/>
      <c r="PVE269" s="1"/>
      <c r="PVF269" s="1"/>
      <c r="PVG269" s="1"/>
      <c r="PVH269" s="1"/>
      <c r="PVI269" s="1"/>
      <c r="PVJ269" s="1"/>
      <c r="PVK269" s="1"/>
      <c r="PVL269" s="1"/>
      <c r="PVM269" s="1"/>
      <c r="PVN269" s="1"/>
      <c r="PVO269" s="1"/>
      <c r="PVP269" s="1"/>
      <c r="PVQ269" s="1"/>
      <c r="PVR269" s="1"/>
      <c r="PVS269" s="1"/>
      <c r="PVT269" s="1"/>
      <c r="PVU269" s="1"/>
      <c r="PVV269" s="1"/>
      <c r="PVW269" s="1"/>
      <c r="PVX269" s="1"/>
      <c r="PVY269" s="1"/>
      <c r="PVZ269" s="1"/>
      <c r="PWA269" s="1"/>
      <c r="PWB269" s="1"/>
      <c r="PWC269" s="1"/>
      <c r="PWD269" s="1"/>
      <c r="PWE269" s="1"/>
      <c r="PWF269" s="1"/>
      <c r="PWG269" s="1"/>
      <c r="PWH269" s="1"/>
      <c r="PWI269" s="1"/>
      <c r="PWJ269" s="1"/>
      <c r="PWK269" s="1"/>
      <c r="PWL269" s="1"/>
      <c r="PWM269" s="1"/>
      <c r="PWN269" s="1"/>
      <c r="PWO269" s="1"/>
      <c r="PWP269" s="1"/>
      <c r="PWQ269" s="1"/>
      <c r="PWR269" s="1"/>
      <c r="PWS269" s="1"/>
      <c r="PWT269" s="1"/>
      <c r="PWU269" s="1"/>
      <c r="PWV269" s="1"/>
      <c r="PWW269" s="1"/>
      <c r="PWX269" s="1"/>
      <c r="PWY269" s="1"/>
      <c r="PWZ269" s="1"/>
      <c r="PXA269" s="1"/>
      <c r="PXB269" s="1"/>
      <c r="PXC269" s="1"/>
      <c r="PXD269" s="1"/>
      <c r="PXE269" s="1"/>
      <c r="PXF269" s="1"/>
      <c r="PXG269" s="1"/>
      <c r="PXH269" s="1"/>
      <c r="PXI269" s="1"/>
      <c r="PXJ269" s="1"/>
      <c r="PXK269" s="1"/>
      <c r="PXL269" s="1"/>
      <c r="PXM269" s="1"/>
      <c r="PXN269" s="1"/>
      <c r="PXO269" s="1"/>
      <c r="PXP269" s="1"/>
      <c r="PXQ269" s="1"/>
      <c r="PXR269" s="1"/>
      <c r="PXS269" s="1"/>
      <c r="PXT269" s="1"/>
      <c r="PXU269" s="1"/>
      <c r="PXV269" s="1"/>
      <c r="PXW269" s="1"/>
      <c r="PXX269" s="1"/>
      <c r="PXY269" s="1"/>
      <c r="PXZ269" s="1"/>
      <c r="PYA269" s="1"/>
      <c r="PYB269" s="1"/>
      <c r="PYC269" s="1"/>
      <c r="PYD269" s="1"/>
      <c r="PYE269" s="1"/>
      <c r="PYF269" s="1"/>
      <c r="PYG269" s="1"/>
      <c r="PYH269" s="1"/>
      <c r="PYI269" s="1"/>
      <c r="PYJ269" s="1"/>
      <c r="PYK269" s="1"/>
      <c r="PYL269" s="1"/>
      <c r="PYM269" s="1"/>
      <c r="PYN269" s="1"/>
      <c r="PYO269" s="1"/>
      <c r="PYP269" s="1"/>
      <c r="PYQ269" s="1"/>
      <c r="PYR269" s="1"/>
      <c r="PYS269" s="1"/>
      <c r="PYT269" s="1"/>
      <c r="PYU269" s="1"/>
      <c r="PYV269" s="1"/>
      <c r="PYW269" s="1"/>
      <c r="PYX269" s="1"/>
      <c r="PYY269" s="1"/>
      <c r="PYZ269" s="1"/>
      <c r="PZA269" s="1"/>
      <c r="PZB269" s="1"/>
      <c r="PZC269" s="1"/>
      <c r="PZD269" s="1"/>
      <c r="PZE269" s="1"/>
      <c r="PZF269" s="1"/>
      <c r="PZG269" s="1"/>
      <c r="PZH269" s="1"/>
      <c r="PZI269" s="1"/>
      <c r="PZJ269" s="1"/>
      <c r="PZK269" s="1"/>
      <c r="PZL269" s="1"/>
      <c r="PZM269" s="1"/>
      <c r="PZN269" s="1"/>
      <c r="PZO269" s="1"/>
      <c r="PZP269" s="1"/>
      <c r="PZQ269" s="1"/>
      <c r="PZR269" s="1"/>
      <c r="PZS269" s="1"/>
      <c r="PZT269" s="1"/>
      <c r="PZU269" s="1"/>
      <c r="PZV269" s="1"/>
      <c r="PZW269" s="1"/>
      <c r="PZX269" s="1"/>
      <c r="PZY269" s="1"/>
      <c r="PZZ269" s="1"/>
      <c r="QAA269" s="1"/>
      <c r="QAB269" s="1"/>
      <c r="QAC269" s="1"/>
      <c r="QAD269" s="1"/>
      <c r="QAE269" s="1"/>
      <c r="QAF269" s="1"/>
      <c r="QAG269" s="1"/>
      <c r="QAH269" s="1"/>
      <c r="QAI269" s="1"/>
      <c r="QAJ269" s="1"/>
      <c r="QAK269" s="1"/>
      <c r="QAL269" s="1"/>
      <c r="QAM269" s="1"/>
      <c r="QAN269" s="1"/>
      <c r="QAO269" s="1"/>
      <c r="QAP269" s="1"/>
      <c r="QAQ269" s="1"/>
      <c r="QAR269" s="1"/>
      <c r="QAS269" s="1"/>
      <c r="QAT269" s="1"/>
      <c r="QAU269" s="1"/>
      <c r="QAV269" s="1"/>
      <c r="QAW269" s="1"/>
      <c r="QAX269" s="1"/>
      <c r="QAY269" s="1"/>
      <c r="QAZ269" s="1"/>
      <c r="QBA269" s="1"/>
      <c r="QBB269" s="1"/>
      <c r="QBC269" s="1"/>
      <c r="QBD269" s="1"/>
      <c r="QBE269" s="1"/>
      <c r="QBF269" s="1"/>
      <c r="QBG269" s="1"/>
      <c r="QBH269" s="1"/>
      <c r="QBI269" s="1"/>
      <c r="QBJ269" s="1"/>
      <c r="QBK269" s="1"/>
      <c r="QBL269" s="1"/>
      <c r="QBM269" s="1"/>
      <c r="QBN269" s="1"/>
      <c r="QBO269" s="1"/>
      <c r="QBP269" s="1"/>
      <c r="QBQ269" s="1"/>
      <c r="QBR269" s="1"/>
      <c r="QBS269" s="1"/>
      <c r="QBT269" s="1"/>
      <c r="QBU269" s="1"/>
      <c r="QBV269" s="1"/>
      <c r="QBW269" s="1"/>
      <c r="QBX269" s="1"/>
      <c r="QBY269" s="1"/>
      <c r="QBZ269" s="1"/>
      <c r="QCA269" s="1"/>
      <c r="QCB269" s="1"/>
      <c r="QCC269" s="1"/>
      <c r="QCD269" s="1"/>
      <c r="QCE269" s="1"/>
      <c r="QCF269" s="1"/>
      <c r="QCG269" s="1"/>
      <c r="QCH269" s="1"/>
      <c r="QCI269" s="1"/>
      <c r="QCJ269" s="1"/>
      <c r="QCK269" s="1"/>
      <c r="QCL269" s="1"/>
      <c r="QCM269" s="1"/>
      <c r="QCN269" s="1"/>
      <c r="QCO269" s="1"/>
      <c r="QCP269" s="1"/>
      <c r="QCQ269" s="1"/>
      <c r="QCR269" s="1"/>
      <c r="QCS269" s="1"/>
      <c r="QCT269" s="1"/>
      <c r="QCU269" s="1"/>
      <c r="QCV269" s="1"/>
      <c r="QCW269" s="1"/>
      <c r="QCX269" s="1"/>
      <c r="QCY269" s="1"/>
      <c r="QCZ269" s="1"/>
      <c r="QDA269" s="1"/>
      <c r="QDB269" s="1"/>
      <c r="QDC269" s="1"/>
      <c r="QDD269" s="1"/>
      <c r="QDE269" s="1"/>
      <c r="QDF269" s="1"/>
      <c r="QDG269" s="1"/>
      <c r="QDH269" s="1"/>
      <c r="QDI269" s="1"/>
      <c r="QDJ269" s="1"/>
      <c r="QDK269" s="1"/>
      <c r="QDL269" s="1"/>
      <c r="QDM269" s="1"/>
      <c r="QDN269" s="1"/>
      <c r="QDO269" s="1"/>
      <c r="QDP269" s="1"/>
      <c r="QDQ269" s="1"/>
      <c r="QDR269" s="1"/>
      <c r="QDS269" s="1"/>
      <c r="QDT269" s="1"/>
      <c r="QDU269" s="1"/>
      <c r="QDV269" s="1"/>
      <c r="QDW269" s="1"/>
      <c r="QDX269" s="1"/>
      <c r="QDY269" s="1"/>
      <c r="QDZ269" s="1"/>
      <c r="QEA269" s="1"/>
      <c r="QEB269" s="1"/>
      <c r="QEC269" s="1"/>
      <c r="QED269" s="1"/>
      <c r="QEE269" s="1"/>
      <c r="QEF269" s="1"/>
      <c r="QEG269" s="1"/>
      <c r="QEH269" s="1"/>
      <c r="QEI269" s="1"/>
      <c r="QEJ269" s="1"/>
      <c r="QEK269" s="1"/>
      <c r="QEL269" s="1"/>
      <c r="QEM269" s="1"/>
      <c r="QEN269" s="1"/>
      <c r="QEO269" s="1"/>
      <c r="QEP269" s="1"/>
      <c r="QEQ269" s="1"/>
      <c r="QER269" s="1"/>
      <c r="QES269" s="1"/>
      <c r="QET269" s="1"/>
      <c r="QEU269" s="1"/>
      <c r="QEV269" s="1"/>
      <c r="QEW269" s="1"/>
      <c r="QEX269" s="1"/>
      <c r="QEY269" s="1"/>
      <c r="QEZ269" s="1"/>
      <c r="QFA269" s="1"/>
      <c r="QFB269" s="1"/>
      <c r="QFC269" s="1"/>
      <c r="QFD269" s="1"/>
      <c r="QFE269" s="1"/>
      <c r="QFF269" s="1"/>
      <c r="QFG269" s="1"/>
      <c r="QFH269" s="1"/>
      <c r="QFI269" s="1"/>
      <c r="QFJ269" s="1"/>
      <c r="QFK269" s="1"/>
      <c r="QFL269" s="1"/>
      <c r="QFM269" s="1"/>
      <c r="QFN269" s="1"/>
      <c r="QFO269" s="1"/>
      <c r="QFP269" s="1"/>
      <c r="QFQ269" s="1"/>
      <c r="QFR269" s="1"/>
      <c r="QFS269" s="1"/>
      <c r="QFT269" s="1"/>
      <c r="QFU269" s="1"/>
      <c r="QFV269" s="1"/>
      <c r="QFW269" s="1"/>
      <c r="QFX269" s="1"/>
      <c r="QFY269" s="1"/>
      <c r="QFZ269" s="1"/>
      <c r="QGA269" s="1"/>
      <c r="QGB269" s="1"/>
      <c r="QGC269" s="1"/>
      <c r="QGD269" s="1"/>
      <c r="QGE269" s="1"/>
      <c r="QGF269" s="1"/>
      <c r="QGG269" s="1"/>
      <c r="QGH269" s="1"/>
      <c r="QGI269" s="1"/>
      <c r="QGJ269" s="1"/>
      <c r="QGK269" s="1"/>
      <c r="QGL269" s="1"/>
      <c r="QGM269" s="1"/>
      <c r="QGN269" s="1"/>
      <c r="QGO269" s="1"/>
      <c r="QGP269" s="1"/>
      <c r="QGQ269" s="1"/>
      <c r="QGR269" s="1"/>
      <c r="QGS269" s="1"/>
      <c r="QGT269" s="1"/>
      <c r="QGU269" s="1"/>
      <c r="QGV269" s="1"/>
      <c r="QGW269" s="1"/>
      <c r="QGX269" s="1"/>
      <c r="QGY269" s="1"/>
      <c r="QGZ269" s="1"/>
      <c r="QHA269" s="1"/>
      <c r="QHB269" s="1"/>
      <c r="QHC269" s="1"/>
      <c r="QHD269" s="1"/>
      <c r="QHE269" s="1"/>
      <c r="QHF269" s="1"/>
      <c r="QHG269" s="1"/>
      <c r="QHH269" s="1"/>
      <c r="QHI269" s="1"/>
      <c r="QHJ269" s="1"/>
      <c r="QHK269" s="1"/>
      <c r="QHL269" s="1"/>
      <c r="QHM269" s="1"/>
      <c r="QHN269" s="1"/>
      <c r="QHO269" s="1"/>
      <c r="QHP269" s="1"/>
      <c r="QHQ269" s="1"/>
      <c r="QHR269" s="1"/>
      <c r="QHS269" s="1"/>
      <c r="QHT269" s="1"/>
      <c r="QHU269" s="1"/>
      <c r="QHV269" s="1"/>
      <c r="QHW269" s="1"/>
      <c r="QHX269" s="1"/>
      <c r="QHY269" s="1"/>
      <c r="QHZ269" s="1"/>
      <c r="QIA269" s="1"/>
      <c r="QIB269" s="1"/>
      <c r="QIC269" s="1"/>
      <c r="QID269" s="1"/>
      <c r="QIE269" s="1"/>
      <c r="QIF269" s="1"/>
      <c r="QIG269" s="1"/>
      <c r="QIH269" s="1"/>
      <c r="QII269" s="1"/>
      <c r="QIJ269" s="1"/>
      <c r="QIK269" s="1"/>
      <c r="QIL269" s="1"/>
      <c r="QIM269" s="1"/>
      <c r="QIN269" s="1"/>
      <c r="QIO269" s="1"/>
      <c r="QIP269" s="1"/>
      <c r="QIQ269" s="1"/>
      <c r="QIR269" s="1"/>
      <c r="QIS269" s="1"/>
      <c r="QIT269" s="1"/>
      <c r="QIU269" s="1"/>
      <c r="QIV269" s="1"/>
      <c r="QIW269" s="1"/>
      <c r="QIX269" s="1"/>
      <c r="QIY269" s="1"/>
      <c r="QIZ269" s="1"/>
      <c r="QJA269" s="1"/>
      <c r="QJB269" s="1"/>
      <c r="QJC269" s="1"/>
      <c r="QJD269" s="1"/>
      <c r="QJE269" s="1"/>
      <c r="QJF269" s="1"/>
      <c r="QJG269" s="1"/>
      <c r="QJH269" s="1"/>
      <c r="QJI269" s="1"/>
      <c r="QJJ269" s="1"/>
      <c r="QJK269" s="1"/>
      <c r="QJL269" s="1"/>
      <c r="QJM269" s="1"/>
      <c r="QJN269" s="1"/>
      <c r="QJO269" s="1"/>
      <c r="QJP269" s="1"/>
      <c r="QJQ269" s="1"/>
      <c r="QJR269" s="1"/>
      <c r="QJS269" s="1"/>
      <c r="QJT269" s="1"/>
      <c r="QJU269" s="1"/>
      <c r="QJV269" s="1"/>
      <c r="QJW269" s="1"/>
      <c r="QJX269" s="1"/>
      <c r="QJY269" s="1"/>
      <c r="QJZ269" s="1"/>
      <c r="QKA269" s="1"/>
      <c r="QKB269" s="1"/>
      <c r="QKC269" s="1"/>
      <c r="QKD269" s="1"/>
      <c r="QKE269" s="1"/>
      <c r="QKF269" s="1"/>
      <c r="QKG269" s="1"/>
      <c r="QKH269" s="1"/>
      <c r="QKI269" s="1"/>
      <c r="QKJ269" s="1"/>
      <c r="QKK269" s="1"/>
      <c r="QKL269" s="1"/>
      <c r="QKM269" s="1"/>
      <c r="QKN269" s="1"/>
      <c r="QKO269" s="1"/>
      <c r="QKP269" s="1"/>
      <c r="QKQ269" s="1"/>
      <c r="QKR269" s="1"/>
      <c r="QKS269" s="1"/>
      <c r="QKT269" s="1"/>
      <c r="QKU269" s="1"/>
      <c r="QKV269" s="1"/>
      <c r="QKW269" s="1"/>
      <c r="QKX269" s="1"/>
      <c r="QKY269" s="1"/>
      <c r="QKZ269" s="1"/>
      <c r="QLA269" s="1"/>
      <c r="QLB269" s="1"/>
      <c r="QLC269" s="1"/>
      <c r="QLD269" s="1"/>
      <c r="QLE269" s="1"/>
      <c r="QLF269" s="1"/>
      <c r="QLG269" s="1"/>
      <c r="QLH269" s="1"/>
      <c r="QLI269" s="1"/>
      <c r="QLJ269" s="1"/>
      <c r="QLK269" s="1"/>
      <c r="QLL269" s="1"/>
      <c r="QLM269" s="1"/>
      <c r="QLN269" s="1"/>
      <c r="QLO269" s="1"/>
      <c r="QLP269" s="1"/>
      <c r="QLQ269" s="1"/>
      <c r="QLR269" s="1"/>
      <c r="QLS269" s="1"/>
      <c r="QLT269" s="1"/>
      <c r="QLU269" s="1"/>
      <c r="QLV269" s="1"/>
      <c r="QLW269" s="1"/>
      <c r="QLX269" s="1"/>
      <c r="QLY269" s="1"/>
      <c r="QLZ269" s="1"/>
      <c r="QMA269" s="1"/>
      <c r="QMB269" s="1"/>
      <c r="QMC269" s="1"/>
      <c r="QMD269" s="1"/>
      <c r="QME269" s="1"/>
      <c r="QMF269" s="1"/>
      <c r="QMG269" s="1"/>
      <c r="QMH269" s="1"/>
      <c r="QMI269" s="1"/>
      <c r="QMJ269" s="1"/>
      <c r="QMK269" s="1"/>
      <c r="QML269" s="1"/>
      <c r="QMM269" s="1"/>
      <c r="QMN269" s="1"/>
      <c r="QMO269" s="1"/>
      <c r="QMP269" s="1"/>
      <c r="QMQ269" s="1"/>
      <c r="QMR269" s="1"/>
      <c r="QMS269" s="1"/>
      <c r="QMT269" s="1"/>
      <c r="QMU269" s="1"/>
      <c r="QMV269" s="1"/>
      <c r="QMW269" s="1"/>
      <c r="QMX269" s="1"/>
      <c r="QMY269" s="1"/>
      <c r="QMZ269" s="1"/>
      <c r="QNA269" s="1"/>
      <c r="QNB269" s="1"/>
      <c r="QNC269" s="1"/>
      <c r="QND269" s="1"/>
      <c r="QNE269" s="1"/>
      <c r="QNF269" s="1"/>
      <c r="QNG269" s="1"/>
      <c r="QNH269" s="1"/>
      <c r="QNI269" s="1"/>
      <c r="QNJ269" s="1"/>
      <c r="QNK269" s="1"/>
      <c r="QNL269" s="1"/>
      <c r="QNM269" s="1"/>
      <c r="QNN269" s="1"/>
      <c r="QNO269" s="1"/>
      <c r="QNP269" s="1"/>
      <c r="QNQ269" s="1"/>
      <c r="QNR269" s="1"/>
      <c r="QNS269" s="1"/>
      <c r="QNT269" s="1"/>
      <c r="QNU269" s="1"/>
      <c r="QNV269" s="1"/>
      <c r="QNW269" s="1"/>
      <c r="QNX269" s="1"/>
      <c r="QNY269" s="1"/>
      <c r="QNZ269" s="1"/>
      <c r="QOA269" s="1"/>
      <c r="QOB269" s="1"/>
      <c r="QOC269" s="1"/>
      <c r="QOD269" s="1"/>
      <c r="QOE269" s="1"/>
      <c r="QOF269" s="1"/>
      <c r="QOG269" s="1"/>
      <c r="QOH269" s="1"/>
      <c r="QOI269" s="1"/>
      <c r="QOJ269" s="1"/>
      <c r="QOK269" s="1"/>
      <c r="QOL269" s="1"/>
      <c r="QOM269" s="1"/>
      <c r="QON269" s="1"/>
      <c r="QOO269" s="1"/>
      <c r="QOP269" s="1"/>
      <c r="QOQ269" s="1"/>
      <c r="QOR269" s="1"/>
      <c r="QOS269" s="1"/>
      <c r="QOT269" s="1"/>
      <c r="QOU269" s="1"/>
      <c r="QOV269" s="1"/>
      <c r="QOW269" s="1"/>
      <c r="QOX269" s="1"/>
      <c r="QOY269" s="1"/>
      <c r="QOZ269" s="1"/>
      <c r="QPA269" s="1"/>
      <c r="QPB269" s="1"/>
      <c r="QPC269" s="1"/>
      <c r="QPD269" s="1"/>
      <c r="QPE269" s="1"/>
      <c r="QPF269" s="1"/>
      <c r="QPG269" s="1"/>
      <c r="QPH269" s="1"/>
      <c r="QPI269" s="1"/>
      <c r="QPJ269" s="1"/>
      <c r="QPK269" s="1"/>
      <c r="QPL269" s="1"/>
      <c r="QPM269" s="1"/>
      <c r="QPN269" s="1"/>
      <c r="QPO269" s="1"/>
      <c r="QPP269" s="1"/>
      <c r="QPQ269" s="1"/>
      <c r="QPR269" s="1"/>
      <c r="QPS269" s="1"/>
      <c r="QPT269" s="1"/>
      <c r="QPU269" s="1"/>
      <c r="QPV269" s="1"/>
      <c r="QPW269" s="1"/>
      <c r="QPX269" s="1"/>
      <c r="QPY269" s="1"/>
      <c r="QPZ269" s="1"/>
      <c r="QQA269" s="1"/>
      <c r="QQB269" s="1"/>
      <c r="QQC269" s="1"/>
      <c r="QQD269" s="1"/>
      <c r="QQE269" s="1"/>
      <c r="QQF269" s="1"/>
      <c r="QQG269" s="1"/>
      <c r="QQH269" s="1"/>
      <c r="QQI269" s="1"/>
      <c r="QQJ269" s="1"/>
      <c r="QQK269" s="1"/>
      <c r="QQL269" s="1"/>
      <c r="QQM269" s="1"/>
      <c r="QQN269" s="1"/>
      <c r="QQO269" s="1"/>
      <c r="QQP269" s="1"/>
      <c r="QQQ269" s="1"/>
      <c r="QQR269" s="1"/>
      <c r="QQS269" s="1"/>
      <c r="QQT269" s="1"/>
      <c r="QQU269" s="1"/>
      <c r="QQV269" s="1"/>
      <c r="QQW269" s="1"/>
      <c r="QQX269" s="1"/>
      <c r="QQY269" s="1"/>
      <c r="QQZ269" s="1"/>
      <c r="QRA269" s="1"/>
      <c r="QRB269" s="1"/>
      <c r="QRC269" s="1"/>
      <c r="QRD269" s="1"/>
      <c r="QRE269" s="1"/>
      <c r="QRF269" s="1"/>
      <c r="QRG269" s="1"/>
      <c r="QRH269" s="1"/>
      <c r="QRI269" s="1"/>
      <c r="QRJ269" s="1"/>
      <c r="QRK269" s="1"/>
      <c r="QRL269" s="1"/>
      <c r="QRM269" s="1"/>
      <c r="QRN269" s="1"/>
      <c r="QRO269" s="1"/>
      <c r="QRP269" s="1"/>
      <c r="QRQ269" s="1"/>
      <c r="QRR269" s="1"/>
      <c r="QRS269" s="1"/>
      <c r="QRT269" s="1"/>
      <c r="QRU269" s="1"/>
      <c r="QRV269" s="1"/>
      <c r="QRW269" s="1"/>
      <c r="QRX269" s="1"/>
      <c r="QRY269" s="1"/>
      <c r="QRZ269" s="1"/>
      <c r="QSA269" s="1"/>
      <c r="QSB269" s="1"/>
      <c r="QSC269" s="1"/>
      <c r="QSD269" s="1"/>
      <c r="QSE269" s="1"/>
      <c r="QSF269" s="1"/>
      <c r="QSG269" s="1"/>
      <c r="QSH269" s="1"/>
      <c r="QSI269" s="1"/>
      <c r="QSJ269" s="1"/>
      <c r="QSK269" s="1"/>
      <c r="QSL269" s="1"/>
      <c r="QSM269" s="1"/>
      <c r="QSN269" s="1"/>
      <c r="QSO269" s="1"/>
      <c r="QSP269" s="1"/>
      <c r="QSQ269" s="1"/>
      <c r="QSR269" s="1"/>
      <c r="QSS269" s="1"/>
      <c r="QST269" s="1"/>
      <c r="QSU269" s="1"/>
      <c r="QSV269" s="1"/>
      <c r="QSW269" s="1"/>
      <c r="QSX269" s="1"/>
      <c r="QSY269" s="1"/>
      <c r="QSZ269" s="1"/>
      <c r="QTA269" s="1"/>
      <c r="QTB269" s="1"/>
      <c r="QTC269" s="1"/>
      <c r="QTD269" s="1"/>
      <c r="QTE269" s="1"/>
      <c r="QTF269" s="1"/>
      <c r="QTG269" s="1"/>
      <c r="QTH269" s="1"/>
      <c r="QTI269" s="1"/>
      <c r="QTJ269" s="1"/>
      <c r="QTK269" s="1"/>
      <c r="QTL269" s="1"/>
      <c r="QTM269" s="1"/>
      <c r="QTN269" s="1"/>
      <c r="QTO269" s="1"/>
      <c r="QTP269" s="1"/>
      <c r="QTQ269" s="1"/>
      <c r="QTR269" s="1"/>
      <c r="QTS269" s="1"/>
      <c r="QTT269" s="1"/>
      <c r="QTU269" s="1"/>
      <c r="QTV269" s="1"/>
      <c r="QTW269" s="1"/>
      <c r="QTX269" s="1"/>
      <c r="QTY269" s="1"/>
      <c r="QTZ269" s="1"/>
      <c r="QUA269" s="1"/>
      <c r="QUB269" s="1"/>
      <c r="QUC269" s="1"/>
      <c r="QUD269" s="1"/>
      <c r="QUE269" s="1"/>
      <c r="QUF269" s="1"/>
      <c r="QUG269" s="1"/>
      <c r="QUH269" s="1"/>
      <c r="QUI269" s="1"/>
      <c r="QUJ269" s="1"/>
      <c r="QUK269" s="1"/>
      <c r="QUL269" s="1"/>
      <c r="QUM269" s="1"/>
      <c r="QUN269" s="1"/>
      <c r="QUO269" s="1"/>
      <c r="QUP269" s="1"/>
      <c r="QUQ269" s="1"/>
      <c r="QUR269" s="1"/>
      <c r="QUS269" s="1"/>
      <c r="QUT269" s="1"/>
      <c r="QUU269" s="1"/>
      <c r="QUV269" s="1"/>
      <c r="QUW269" s="1"/>
      <c r="QUX269" s="1"/>
      <c r="QUY269" s="1"/>
      <c r="QUZ269" s="1"/>
      <c r="QVA269" s="1"/>
      <c r="QVB269" s="1"/>
      <c r="QVC269" s="1"/>
      <c r="QVD269" s="1"/>
      <c r="QVE269" s="1"/>
      <c r="QVF269" s="1"/>
      <c r="QVG269" s="1"/>
      <c r="QVH269" s="1"/>
      <c r="QVI269" s="1"/>
      <c r="QVJ269" s="1"/>
      <c r="QVK269" s="1"/>
      <c r="QVL269" s="1"/>
      <c r="QVM269" s="1"/>
      <c r="QVN269" s="1"/>
      <c r="QVO269" s="1"/>
      <c r="QVP269" s="1"/>
      <c r="QVQ269" s="1"/>
      <c r="QVR269" s="1"/>
      <c r="QVS269" s="1"/>
      <c r="QVT269" s="1"/>
      <c r="QVU269" s="1"/>
      <c r="QVV269" s="1"/>
      <c r="QVW269" s="1"/>
      <c r="QVX269" s="1"/>
      <c r="QVY269" s="1"/>
      <c r="QVZ269" s="1"/>
      <c r="QWA269" s="1"/>
      <c r="QWB269" s="1"/>
      <c r="QWC269" s="1"/>
      <c r="QWD269" s="1"/>
      <c r="QWE269" s="1"/>
      <c r="QWF269" s="1"/>
      <c r="QWG269" s="1"/>
      <c r="QWH269" s="1"/>
      <c r="QWI269" s="1"/>
      <c r="QWJ269" s="1"/>
      <c r="QWK269" s="1"/>
      <c r="QWL269" s="1"/>
      <c r="QWM269" s="1"/>
      <c r="QWN269" s="1"/>
      <c r="QWO269" s="1"/>
      <c r="QWP269" s="1"/>
      <c r="QWQ269" s="1"/>
      <c r="QWR269" s="1"/>
      <c r="QWS269" s="1"/>
      <c r="QWT269" s="1"/>
      <c r="QWU269" s="1"/>
      <c r="QWV269" s="1"/>
      <c r="QWW269" s="1"/>
      <c r="QWX269" s="1"/>
      <c r="QWY269" s="1"/>
      <c r="QWZ269" s="1"/>
      <c r="QXA269" s="1"/>
      <c r="QXB269" s="1"/>
      <c r="QXC269" s="1"/>
      <c r="QXD269" s="1"/>
      <c r="QXE269" s="1"/>
      <c r="QXF269" s="1"/>
      <c r="QXG269" s="1"/>
      <c r="QXH269" s="1"/>
      <c r="QXI269" s="1"/>
      <c r="QXJ269" s="1"/>
      <c r="QXK269" s="1"/>
      <c r="QXL269" s="1"/>
      <c r="QXM269" s="1"/>
      <c r="QXN269" s="1"/>
      <c r="QXO269" s="1"/>
      <c r="QXP269" s="1"/>
      <c r="QXQ269" s="1"/>
      <c r="QXR269" s="1"/>
      <c r="QXS269" s="1"/>
      <c r="QXT269" s="1"/>
      <c r="QXU269" s="1"/>
      <c r="QXV269" s="1"/>
      <c r="QXW269" s="1"/>
      <c r="QXX269" s="1"/>
      <c r="QXY269" s="1"/>
      <c r="QXZ269" s="1"/>
      <c r="QYA269" s="1"/>
      <c r="QYB269" s="1"/>
      <c r="QYC269" s="1"/>
      <c r="QYD269" s="1"/>
      <c r="QYE269" s="1"/>
      <c r="QYF269" s="1"/>
      <c r="QYG269" s="1"/>
      <c r="QYH269" s="1"/>
      <c r="QYI269" s="1"/>
      <c r="QYJ269" s="1"/>
      <c r="QYK269" s="1"/>
      <c r="QYL269" s="1"/>
      <c r="QYM269" s="1"/>
      <c r="QYN269" s="1"/>
      <c r="QYO269" s="1"/>
      <c r="QYP269" s="1"/>
      <c r="QYQ269" s="1"/>
      <c r="QYR269" s="1"/>
      <c r="QYS269" s="1"/>
      <c r="QYT269" s="1"/>
      <c r="QYU269" s="1"/>
      <c r="QYV269" s="1"/>
      <c r="QYW269" s="1"/>
      <c r="QYX269" s="1"/>
      <c r="QYY269" s="1"/>
      <c r="QYZ269" s="1"/>
      <c r="QZA269" s="1"/>
      <c r="QZB269" s="1"/>
      <c r="QZC269" s="1"/>
      <c r="QZD269" s="1"/>
      <c r="QZE269" s="1"/>
      <c r="QZF269" s="1"/>
      <c r="QZG269" s="1"/>
      <c r="QZH269" s="1"/>
      <c r="QZI269" s="1"/>
      <c r="QZJ269" s="1"/>
      <c r="QZK269" s="1"/>
      <c r="QZL269" s="1"/>
      <c r="QZM269" s="1"/>
      <c r="QZN269" s="1"/>
      <c r="QZO269" s="1"/>
      <c r="QZP269" s="1"/>
      <c r="QZQ269" s="1"/>
      <c r="QZR269" s="1"/>
      <c r="QZS269" s="1"/>
      <c r="QZT269" s="1"/>
      <c r="QZU269" s="1"/>
      <c r="QZV269" s="1"/>
      <c r="QZW269" s="1"/>
      <c r="QZX269" s="1"/>
      <c r="QZY269" s="1"/>
      <c r="QZZ269" s="1"/>
      <c r="RAA269" s="1"/>
      <c r="RAB269" s="1"/>
      <c r="RAC269" s="1"/>
      <c r="RAD269" s="1"/>
      <c r="RAE269" s="1"/>
      <c r="RAF269" s="1"/>
      <c r="RAG269" s="1"/>
      <c r="RAH269" s="1"/>
      <c r="RAI269" s="1"/>
      <c r="RAJ269" s="1"/>
      <c r="RAK269" s="1"/>
      <c r="RAL269" s="1"/>
      <c r="RAM269" s="1"/>
      <c r="RAN269" s="1"/>
      <c r="RAO269" s="1"/>
      <c r="RAP269" s="1"/>
      <c r="RAQ269" s="1"/>
      <c r="RAR269" s="1"/>
      <c r="RAS269" s="1"/>
      <c r="RAT269" s="1"/>
      <c r="RAU269" s="1"/>
      <c r="RAV269" s="1"/>
      <c r="RAW269" s="1"/>
      <c r="RAX269" s="1"/>
      <c r="RAY269" s="1"/>
      <c r="RAZ269" s="1"/>
      <c r="RBA269" s="1"/>
      <c r="RBB269" s="1"/>
      <c r="RBC269" s="1"/>
      <c r="RBD269" s="1"/>
      <c r="RBE269" s="1"/>
      <c r="RBF269" s="1"/>
      <c r="RBG269" s="1"/>
      <c r="RBH269" s="1"/>
      <c r="RBI269" s="1"/>
      <c r="RBJ269" s="1"/>
      <c r="RBK269" s="1"/>
      <c r="RBL269" s="1"/>
      <c r="RBM269" s="1"/>
      <c r="RBN269" s="1"/>
      <c r="RBO269" s="1"/>
      <c r="RBP269" s="1"/>
      <c r="RBQ269" s="1"/>
      <c r="RBR269" s="1"/>
      <c r="RBS269" s="1"/>
      <c r="RBT269" s="1"/>
      <c r="RBU269" s="1"/>
      <c r="RBV269" s="1"/>
      <c r="RBW269" s="1"/>
      <c r="RBX269" s="1"/>
      <c r="RBY269" s="1"/>
      <c r="RBZ269" s="1"/>
      <c r="RCA269" s="1"/>
      <c r="RCB269" s="1"/>
      <c r="RCC269" s="1"/>
      <c r="RCD269" s="1"/>
      <c r="RCE269" s="1"/>
      <c r="RCF269" s="1"/>
      <c r="RCG269" s="1"/>
      <c r="RCH269" s="1"/>
      <c r="RCI269" s="1"/>
      <c r="RCJ269" s="1"/>
      <c r="RCK269" s="1"/>
      <c r="RCL269" s="1"/>
      <c r="RCM269" s="1"/>
      <c r="RCN269" s="1"/>
      <c r="RCO269" s="1"/>
      <c r="RCP269" s="1"/>
      <c r="RCQ269" s="1"/>
      <c r="RCR269" s="1"/>
      <c r="RCS269" s="1"/>
      <c r="RCT269" s="1"/>
      <c r="RCU269" s="1"/>
      <c r="RCV269" s="1"/>
      <c r="RCW269" s="1"/>
      <c r="RCX269" s="1"/>
      <c r="RCY269" s="1"/>
      <c r="RCZ269" s="1"/>
      <c r="RDA269" s="1"/>
      <c r="RDB269" s="1"/>
      <c r="RDC269" s="1"/>
      <c r="RDD269" s="1"/>
      <c r="RDE269" s="1"/>
      <c r="RDF269" s="1"/>
      <c r="RDG269" s="1"/>
      <c r="RDH269" s="1"/>
      <c r="RDI269" s="1"/>
      <c r="RDJ269" s="1"/>
      <c r="RDK269" s="1"/>
      <c r="RDL269" s="1"/>
      <c r="RDM269" s="1"/>
      <c r="RDN269" s="1"/>
      <c r="RDO269" s="1"/>
      <c r="RDP269" s="1"/>
      <c r="RDQ269" s="1"/>
      <c r="RDR269" s="1"/>
      <c r="RDS269" s="1"/>
      <c r="RDT269" s="1"/>
      <c r="RDU269" s="1"/>
      <c r="RDV269" s="1"/>
      <c r="RDW269" s="1"/>
      <c r="RDX269" s="1"/>
      <c r="RDY269" s="1"/>
      <c r="RDZ269" s="1"/>
      <c r="REA269" s="1"/>
      <c r="REB269" s="1"/>
      <c r="REC269" s="1"/>
      <c r="RED269" s="1"/>
      <c r="REE269" s="1"/>
      <c r="REF269" s="1"/>
      <c r="REG269" s="1"/>
      <c r="REH269" s="1"/>
      <c r="REI269" s="1"/>
      <c r="REJ269" s="1"/>
      <c r="REK269" s="1"/>
      <c r="REL269" s="1"/>
      <c r="REM269" s="1"/>
      <c r="REN269" s="1"/>
      <c r="REO269" s="1"/>
      <c r="REP269" s="1"/>
      <c r="REQ269" s="1"/>
      <c r="RER269" s="1"/>
      <c r="RES269" s="1"/>
      <c r="RET269" s="1"/>
      <c r="REU269" s="1"/>
      <c r="REV269" s="1"/>
      <c r="REW269" s="1"/>
      <c r="REX269" s="1"/>
      <c r="REY269" s="1"/>
      <c r="REZ269" s="1"/>
      <c r="RFA269" s="1"/>
      <c r="RFB269" s="1"/>
      <c r="RFC269" s="1"/>
      <c r="RFD269" s="1"/>
      <c r="RFE269" s="1"/>
      <c r="RFF269" s="1"/>
      <c r="RFG269" s="1"/>
      <c r="RFH269" s="1"/>
      <c r="RFI269" s="1"/>
      <c r="RFJ269" s="1"/>
      <c r="RFK269" s="1"/>
      <c r="RFL269" s="1"/>
      <c r="RFM269" s="1"/>
      <c r="RFN269" s="1"/>
      <c r="RFO269" s="1"/>
      <c r="RFP269" s="1"/>
      <c r="RFQ269" s="1"/>
      <c r="RFR269" s="1"/>
      <c r="RFS269" s="1"/>
      <c r="RFT269" s="1"/>
      <c r="RFU269" s="1"/>
      <c r="RFV269" s="1"/>
      <c r="RFW269" s="1"/>
      <c r="RFX269" s="1"/>
      <c r="RFY269" s="1"/>
      <c r="RFZ269" s="1"/>
      <c r="RGA269" s="1"/>
      <c r="RGB269" s="1"/>
      <c r="RGC269" s="1"/>
      <c r="RGD269" s="1"/>
      <c r="RGE269" s="1"/>
      <c r="RGF269" s="1"/>
      <c r="RGG269" s="1"/>
      <c r="RGH269" s="1"/>
      <c r="RGI269" s="1"/>
      <c r="RGJ269" s="1"/>
      <c r="RGK269" s="1"/>
      <c r="RGL269" s="1"/>
      <c r="RGM269" s="1"/>
      <c r="RGN269" s="1"/>
      <c r="RGO269" s="1"/>
      <c r="RGP269" s="1"/>
      <c r="RGQ269" s="1"/>
      <c r="RGR269" s="1"/>
      <c r="RGS269" s="1"/>
      <c r="RGT269" s="1"/>
      <c r="RGU269" s="1"/>
      <c r="RGV269" s="1"/>
      <c r="RGW269" s="1"/>
      <c r="RGX269" s="1"/>
      <c r="RGY269" s="1"/>
      <c r="RGZ269" s="1"/>
      <c r="RHA269" s="1"/>
      <c r="RHB269" s="1"/>
      <c r="RHC269" s="1"/>
      <c r="RHD269" s="1"/>
      <c r="RHE269" s="1"/>
      <c r="RHF269" s="1"/>
      <c r="RHG269" s="1"/>
      <c r="RHH269" s="1"/>
      <c r="RHI269" s="1"/>
      <c r="RHJ269" s="1"/>
      <c r="RHK269" s="1"/>
      <c r="RHL269" s="1"/>
      <c r="RHM269" s="1"/>
      <c r="RHN269" s="1"/>
      <c r="RHO269" s="1"/>
      <c r="RHP269" s="1"/>
      <c r="RHQ269" s="1"/>
      <c r="RHR269" s="1"/>
      <c r="RHS269" s="1"/>
      <c r="RHT269" s="1"/>
      <c r="RHU269" s="1"/>
      <c r="RHV269" s="1"/>
      <c r="RHW269" s="1"/>
      <c r="RHX269" s="1"/>
      <c r="RHY269" s="1"/>
      <c r="RHZ269" s="1"/>
      <c r="RIA269" s="1"/>
      <c r="RIB269" s="1"/>
      <c r="RIC269" s="1"/>
      <c r="RID269" s="1"/>
      <c r="RIE269" s="1"/>
      <c r="RIF269" s="1"/>
      <c r="RIG269" s="1"/>
      <c r="RIH269" s="1"/>
      <c r="RII269" s="1"/>
      <c r="RIJ269" s="1"/>
      <c r="RIK269" s="1"/>
      <c r="RIL269" s="1"/>
      <c r="RIM269" s="1"/>
      <c r="RIN269" s="1"/>
      <c r="RIO269" s="1"/>
      <c r="RIP269" s="1"/>
      <c r="RIQ269" s="1"/>
      <c r="RIR269" s="1"/>
      <c r="RIS269" s="1"/>
      <c r="RIT269" s="1"/>
      <c r="RIU269" s="1"/>
      <c r="RIV269" s="1"/>
      <c r="RIW269" s="1"/>
      <c r="RIX269" s="1"/>
      <c r="RIY269" s="1"/>
      <c r="RIZ269" s="1"/>
      <c r="RJA269" s="1"/>
      <c r="RJB269" s="1"/>
      <c r="RJC269" s="1"/>
      <c r="RJD269" s="1"/>
      <c r="RJE269" s="1"/>
      <c r="RJF269" s="1"/>
      <c r="RJG269" s="1"/>
      <c r="RJH269" s="1"/>
      <c r="RJI269" s="1"/>
      <c r="RJJ269" s="1"/>
      <c r="RJK269" s="1"/>
      <c r="RJL269" s="1"/>
      <c r="RJM269" s="1"/>
      <c r="RJN269" s="1"/>
      <c r="RJO269" s="1"/>
      <c r="RJP269" s="1"/>
      <c r="RJQ269" s="1"/>
      <c r="RJR269" s="1"/>
      <c r="RJS269" s="1"/>
      <c r="RJT269" s="1"/>
      <c r="RJU269" s="1"/>
      <c r="RJV269" s="1"/>
      <c r="RJW269" s="1"/>
      <c r="RJX269" s="1"/>
      <c r="RJY269" s="1"/>
      <c r="RJZ269" s="1"/>
      <c r="RKA269" s="1"/>
      <c r="RKB269" s="1"/>
      <c r="RKC269" s="1"/>
      <c r="RKD269" s="1"/>
      <c r="RKE269" s="1"/>
      <c r="RKF269" s="1"/>
      <c r="RKG269" s="1"/>
      <c r="RKH269" s="1"/>
      <c r="RKI269" s="1"/>
      <c r="RKJ269" s="1"/>
      <c r="RKK269" s="1"/>
      <c r="RKL269" s="1"/>
      <c r="RKM269" s="1"/>
      <c r="RKN269" s="1"/>
      <c r="RKO269" s="1"/>
      <c r="RKP269" s="1"/>
      <c r="RKQ269" s="1"/>
      <c r="RKR269" s="1"/>
      <c r="RKS269" s="1"/>
      <c r="RKT269" s="1"/>
      <c r="RKU269" s="1"/>
      <c r="RKV269" s="1"/>
      <c r="RKW269" s="1"/>
      <c r="RKX269" s="1"/>
      <c r="RKY269" s="1"/>
      <c r="RKZ269" s="1"/>
      <c r="RLA269" s="1"/>
      <c r="RLB269" s="1"/>
      <c r="RLC269" s="1"/>
      <c r="RLD269" s="1"/>
      <c r="RLE269" s="1"/>
      <c r="RLF269" s="1"/>
      <c r="RLG269" s="1"/>
      <c r="RLH269" s="1"/>
      <c r="RLI269" s="1"/>
      <c r="RLJ269" s="1"/>
      <c r="RLK269" s="1"/>
      <c r="RLL269" s="1"/>
      <c r="RLM269" s="1"/>
      <c r="RLN269" s="1"/>
      <c r="RLO269" s="1"/>
      <c r="RLP269" s="1"/>
      <c r="RLQ269" s="1"/>
      <c r="RLR269" s="1"/>
      <c r="RLS269" s="1"/>
      <c r="RLT269" s="1"/>
      <c r="RLU269" s="1"/>
      <c r="RLV269" s="1"/>
      <c r="RLW269" s="1"/>
      <c r="RLX269" s="1"/>
      <c r="RLY269" s="1"/>
      <c r="RLZ269" s="1"/>
      <c r="RMA269" s="1"/>
      <c r="RMB269" s="1"/>
      <c r="RMC269" s="1"/>
      <c r="RMD269" s="1"/>
      <c r="RME269" s="1"/>
      <c r="RMF269" s="1"/>
      <c r="RMG269" s="1"/>
      <c r="RMH269" s="1"/>
      <c r="RMI269" s="1"/>
      <c r="RMJ269" s="1"/>
      <c r="RMK269" s="1"/>
      <c r="RML269" s="1"/>
      <c r="RMM269" s="1"/>
      <c r="RMN269" s="1"/>
      <c r="RMO269" s="1"/>
      <c r="RMP269" s="1"/>
      <c r="RMQ269" s="1"/>
      <c r="RMR269" s="1"/>
      <c r="RMS269" s="1"/>
      <c r="RMT269" s="1"/>
      <c r="RMU269" s="1"/>
      <c r="RMV269" s="1"/>
      <c r="RMW269" s="1"/>
      <c r="RMX269" s="1"/>
      <c r="RMY269" s="1"/>
      <c r="RMZ269" s="1"/>
      <c r="RNA269" s="1"/>
      <c r="RNB269" s="1"/>
      <c r="RNC269" s="1"/>
      <c r="RND269" s="1"/>
      <c r="RNE269" s="1"/>
      <c r="RNF269" s="1"/>
      <c r="RNG269" s="1"/>
      <c r="RNH269" s="1"/>
      <c r="RNI269" s="1"/>
      <c r="RNJ269" s="1"/>
      <c r="RNK269" s="1"/>
      <c r="RNL269" s="1"/>
      <c r="RNM269" s="1"/>
      <c r="RNN269" s="1"/>
      <c r="RNO269" s="1"/>
      <c r="RNP269" s="1"/>
      <c r="RNQ269" s="1"/>
      <c r="RNR269" s="1"/>
      <c r="RNS269" s="1"/>
      <c r="RNT269" s="1"/>
      <c r="RNU269" s="1"/>
      <c r="RNV269" s="1"/>
      <c r="RNW269" s="1"/>
      <c r="RNX269" s="1"/>
      <c r="RNY269" s="1"/>
      <c r="RNZ269" s="1"/>
      <c r="ROA269" s="1"/>
      <c r="ROB269" s="1"/>
      <c r="ROC269" s="1"/>
      <c r="ROD269" s="1"/>
      <c r="ROE269" s="1"/>
      <c r="ROF269" s="1"/>
      <c r="ROG269" s="1"/>
      <c r="ROH269" s="1"/>
      <c r="ROI269" s="1"/>
      <c r="ROJ269" s="1"/>
      <c r="ROK269" s="1"/>
      <c r="ROL269" s="1"/>
      <c r="ROM269" s="1"/>
      <c r="RON269" s="1"/>
      <c r="ROO269" s="1"/>
      <c r="ROP269" s="1"/>
      <c r="ROQ269" s="1"/>
      <c r="ROR269" s="1"/>
      <c r="ROS269" s="1"/>
      <c r="ROT269" s="1"/>
      <c r="ROU269" s="1"/>
      <c r="ROV269" s="1"/>
      <c r="ROW269" s="1"/>
      <c r="ROX269" s="1"/>
      <c r="ROY269" s="1"/>
      <c r="ROZ269" s="1"/>
      <c r="RPA269" s="1"/>
      <c r="RPB269" s="1"/>
      <c r="RPC269" s="1"/>
      <c r="RPD269" s="1"/>
      <c r="RPE269" s="1"/>
      <c r="RPF269" s="1"/>
      <c r="RPG269" s="1"/>
      <c r="RPH269" s="1"/>
      <c r="RPI269" s="1"/>
      <c r="RPJ269" s="1"/>
      <c r="RPK269" s="1"/>
      <c r="RPL269" s="1"/>
      <c r="RPM269" s="1"/>
      <c r="RPN269" s="1"/>
      <c r="RPO269" s="1"/>
      <c r="RPP269" s="1"/>
      <c r="RPQ269" s="1"/>
      <c r="RPR269" s="1"/>
      <c r="RPS269" s="1"/>
      <c r="RPT269" s="1"/>
      <c r="RPU269" s="1"/>
      <c r="RPV269" s="1"/>
      <c r="RPW269" s="1"/>
      <c r="RPX269" s="1"/>
      <c r="RPY269" s="1"/>
      <c r="RPZ269" s="1"/>
      <c r="RQA269" s="1"/>
      <c r="RQB269" s="1"/>
      <c r="RQC269" s="1"/>
      <c r="RQD269" s="1"/>
      <c r="RQE269" s="1"/>
      <c r="RQF269" s="1"/>
      <c r="RQG269" s="1"/>
      <c r="RQH269" s="1"/>
      <c r="RQI269" s="1"/>
      <c r="RQJ269" s="1"/>
      <c r="RQK269" s="1"/>
      <c r="RQL269" s="1"/>
      <c r="RQM269" s="1"/>
      <c r="RQN269" s="1"/>
      <c r="RQO269" s="1"/>
      <c r="RQP269" s="1"/>
      <c r="RQQ269" s="1"/>
      <c r="RQR269" s="1"/>
      <c r="RQS269" s="1"/>
      <c r="RQT269" s="1"/>
      <c r="RQU269" s="1"/>
      <c r="RQV269" s="1"/>
      <c r="RQW269" s="1"/>
      <c r="RQX269" s="1"/>
      <c r="RQY269" s="1"/>
      <c r="RQZ269" s="1"/>
      <c r="RRA269" s="1"/>
      <c r="RRB269" s="1"/>
      <c r="RRC269" s="1"/>
      <c r="RRD269" s="1"/>
      <c r="RRE269" s="1"/>
      <c r="RRF269" s="1"/>
      <c r="RRG269" s="1"/>
      <c r="RRH269" s="1"/>
      <c r="RRI269" s="1"/>
      <c r="RRJ269" s="1"/>
      <c r="RRK269" s="1"/>
      <c r="RRL269" s="1"/>
      <c r="RRM269" s="1"/>
      <c r="RRN269" s="1"/>
      <c r="RRO269" s="1"/>
      <c r="RRP269" s="1"/>
      <c r="RRQ269" s="1"/>
      <c r="RRR269" s="1"/>
      <c r="RRS269" s="1"/>
      <c r="RRT269" s="1"/>
      <c r="RRU269" s="1"/>
      <c r="RRV269" s="1"/>
      <c r="RRW269" s="1"/>
      <c r="RRX269" s="1"/>
      <c r="RRY269" s="1"/>
      <c r="RRZ269" s="1"/>
      <c r="RSA269" s="1"/>
      <c r="RSB269" s="1"/>
      <c r="RSC269" s="1"/>
      <c r="RSD269" s="1"/>
      <c r="RSE269" s="1"/>
      <c r="RSF269" s="1"/>
      <c r="RSG269" s="1"/>
      <c r="RSH269" s="1"/>
      <c r="RSI269" s="1"/>
      <c r="RSJ269" s="1"/>
      <c r="RSK269" s="1"/>
      <c r="RSL269" s="1"/>
      <c r="RSM269" s="1"/>
      <c r="RSN269" s="1"/>
      <c r="RSO269" s="1"/>
      <c r="RSP269" s="1"/>
      <c r="RSQ269" s="1"/>
      <c r="RSR269" s="1"/>
      <c r="RSS269" s="1"/>
      <c r="RST269" s="1"/>
      <c r="RSU269" s="1"/>
      <c r="RSV269" s="1"/>
      <c r="RSW269" s="1"/>
      <c r="RSX269" s="1"/>
      <c r="RSY269" s="1"/>
      <c r="RSZ269" s="1"/>
      <c r="RTA269" s="1"/>
      <c r="RTB269" s="1"/>
      <c r="RTC269" s="1"/>
      <c r="RTD269" s="1"/>
      <c r="RTE269" s="1"/>
      <c r="RTF269" s="1"/>
      <c r="RTG269" s="1"/>
      <c r="RTH269" s="1"/>
      <c r="RTI269" s="1"/>
      <c r="RTJ269" s="1"/>
      <c r="RTK269" s="1"/>
      <c r="RTL269" s="1"/>
      <c r="RTM269" s="1"/>
      <c r="RTN269" s="1"/>
      <c r="RTO269" s="1"/>
      <c r="RTP269" s="1"/>
      <c r="RTQ269" s="1"/>
      <c r="RTR269" s="1"/>
      <c r="RTS269" s="1"/>
      <c r="RTT269" s="1"/>
      <c r="RTU269" s="1"/>
      <c r="RTV269" s="1"/>
      <c r="RTW269" s="1"/>
      <c r="RTX269" s="1"/>
      <c r="RTY269" s="1"/>
      <c r="RTZ269" s="1"/>
      <c r="RUA269" s="1"/>
      <c r="RUB269" s="1"/>
      <c r="RUC269" s="1"/>
      <c r="RUD269" s="1"/>
      <c r="RUE269" s="1"/>
      <c r="RUF269" s="1"/>
      <c r="RUG269" s="1"/>
      <c r="RUH269" s="1"/>
      <c r="RUI269" s="1"/>
      <c r="RUJ269" s="1"/>
      <c r="RUK269" s="1"/>
      <c r="RUL269" s="1"/>
      <c r="RUM269" s="1"/>
      <c r="RUN269" s="1"/>
      <c r="RUO269" s="1"/>
      <c r="RUP269" s="1"/>
      <c r="RUQ269" s="1"/>
      <c r="RUR269" s="1"/>
      <c r="RUS269" s="1"/>
      <c r="RUT269" s="1"/>
      <c r="RUU269" s="1"/>
      <c r="RUV269" s="1"/>
      <c r="RUW269" s="1"/>
      <c r="RUX269" s="1"/>
      <c r="RUY269" s="1"/>
      <c r="RUZ269" s="1"/>
      <c r="RVA269" s="1"/>
      <c r="RVB269" s="1"/>
      <c r="RVC269" s="1"/>
      <c r="RVD269" s="1"/>
      <c r="RVE269" s="1"/>
      <c r="RVF269" s="1"/>
      <c r="RVG269" s="1"/>
      <c r="RVH269" s="1"/>
      <c r="RVI269" s="1"/>
      <c r="RVJ269" s="1"/>
      <c r="RVK269" s="1"/>
      <c r="RVL269" s="1"/>
      <c r="RVM269" s="1"/>
      <c r="RVN269" s="1"/>
      <c r="RVO269" s="1"/>
      <c r="RVP269" s="1"/>
      <c r="RVQ269" s="1"/>
      <c r="RVR269" s="1"/>
      <c r="RVS269" s="1"/>
      <c r="RVT269" s="1"/>
      <c r="RVU269" s="1"/>
      <c r="RVV269" s="1"/>
      <c r="RVW269" s="1"/>
      <c r="RVX269" s="1"/>
      <c r="RVY269" s="1"/>
      <c r="RVZ269" s="1"/>
      <c r="RWA269" s="1"/>
      <c r="RWB269" s="1"/>
      <c r="RWC269" s="1"/>
      <c r="RWD269" s="1"/>
      <c r="RWE269" s="1"/>
      <c r="RWF269" s="1"/>
      <c r="RWG269" s="1"/>
      <c r="RWH269" s="1"/>
      <c r="RWI269" s="1"/>
      <c r="RWJ269" s="1"/>
      <c r="RWK269" s="1"/>
      <c r="RWL269" s="1"/>
      <c r="RWM269" s="1"/>
      <c r="RWN269" s="1"/>
      <c r="RWO269" s="1"/>
      <c r="RWP269" s="1"/>
      <c r="RWQ269" s="1"/>
      <c r="RWR269" s="1"/>
      <c r="RWS269" s="1"/>
      <c r="RWT269" s="1"/>
      <c r="RWU269" s="1"/>
      <c r="RWV269" s="1"/>
      <c r="RWW269" s="1"/>
      <c r="RWX269" s="1"/>
      <c r="RWY269" s="1"/>
      <c r="RWZ269" s="1"/>
      <c r="RXA269" s="1"/>
      <c r="RXB269" s="1"/>
      <c r="RXC269" s="1"/>
      <c r="RXD269" s="1"/>
      <c r="RXE269" s="1"/>
      <c r="RXF269" s="1"/>
      <c r="RXG269" s="1"/>
      <c r="RXH269" s="1"/>
      <c r="RXI269" s="1"/>
      <c r="RXJ269" s="1"/>
      <c r="RXK269" s="1"/>
      <c r="RXL269" s="1"/>
      <c r="RXM269" s="1"/>
      <c r="RXN269" s="1"/>
      <c r="RXO269" s="1"/>
      <c r="RXP269" s="1"/>
      <c r="RXQ269" s="1"/>
      <c r="RXR269" s="1"/>
      <c r="RXS269" s="1"/>
      <c r="RXT269" s="1"/>
      <c r="RXU269" s="1"/>
      <c r="RXV269" s="1"/>
      <c r="RXW269" s="1"/>
      <c r="RXX269" s="1"/>
      <c r="RXY269" s="1"/>
      <c r="RXZ269" s="1"/>
      <c r="RYA269" s="1"/>
      <c r="RYB269" s="1"/>
      <c r="RYC269" s="1"/>
      <c r="RYD269" s="1"/>
      <c r="RYE269" s="1"/>
      <c r="RYF269" s="1"/>
      <c r="RYG269" s="1"/>
      <c r="RYH269" s="1"/>
      <c r="RYI269" s="1"/>
      <c r="RYJ269" s="1"/>
      <c r="RYK269" s="1"/>
      <c r="RYL269" s="1"/>
      <c r="RYM269" s="1"/>
      <c r="RYN269" s="1"/>
      <c r="RYO269" s="1"/>
      <c r="RYP269" s="1"/>
      <c r="RYQ269" s="1"/>
      <c r="RYR269" s="1"/>
      <c r="RYS269" s="1"/>
      <c r="RYT269" s="1"/>
      <c r="RYU269" s="1"/>
      <c r="RYV269" s="1"/>
      <c r="RYW269" s="1"/>
      <c r="RYX269" s="1"/>
      <c r="RYY269" s="1"/>
      <c r="RYZ269" s="1"/>
      <c r="RZA269" s="1"/>
      <c r="RZB269" s="1"/>
      <c r="RZC269" s="1"/>
      <c r="RZD269" s="1"/>
      <c r="RZE269" s="1"/>
      <c r="RZF269" s="1"/>
      <c r="RZG269" s="1"/>
      <c r="RZH269" s="1"/>
      <c r="RZI269" s="1"/>
      <c r="RZJ269" s="1"/>
      <c r="RZK269" s="1"/>
      <c r="RZL269" s="1"/>
      <c r="RZM269" s="1"/>
      <c r="RZN269" s="1"/>
      <c r="RZO269" s="1"/>
      <c r="RZP269" s="1"/>
      <c r="RZQ269" s="1"/>
      <c r="RZR269" s="1"/>
      <c r="RZS269" s="1"/>
      <c r="RZT269" s="1"/>
      <c r="RZU269" s="1"/>
      <c r="RZV269" s="1"/>
      <c r="RZW269" s="1"/>
      <c r="RZX269" s="1"/>
      <c r="RZY269" s="1"/>
      <c r="RZZ269" s="1"/>
      <c r="SAA269" s="1"/>
      <c r="SAB269" s="1"/>
      <c r="SAC269" s="1"/>
      <c r="SAD269" s="1"/>
      <c r="SAE269" s="1"/>
      <c r="SAF269" s="1"/>
      <c r="SAG269" s="1"/>
      <c r="SAH269" s="1"/>
      <c r="SAI269" s="1"/>
      <c r="SAJ269" s="1"/>
      <c r="SAK269" s="1"/>
      <c r="SAL269" s="1"/>
      <c r="SAM269" s="1"/>
      <c r="SAN269" s="1"/>
      <c r="SAO269" s="1"/>
      <c r="SAP269" s="1"/>
      <c r="SAQ269" s="1"/>
      <c r="SAR269" s="1"/>
      <c r="SAS269" s="1"/>
      <c r="SAT269" s="1"/>
      <c r="SAU269" s="1"/>
      <c r="SAV269" s="1"/>
      <c r="SAW269" s="1"/>
      <c r="SAX269" s="1"/>
      <c r="SAY269" s="1"/>
      <c r="SAZ269" s="1"/>
      <c r="SBA269" s="1"/>
      <c r="SBB269" s="1"/>
      <c r="SBC269" s="1"/>
      <c r="SBD269" s="1"/>
      <c r="SBE269" s="1"/>
      <c r="SBF269" s="1"/>
      <c r="SBG269" s="1"/>
      <c r="SBH269" s="1"/>
      <c r="SBI269" s="1"/>
      <c r="SBJ269" s="1"/>
      <c r="SBK269" s="1"/>
      <c r="SBL269" s="1"/>
      <c r="SBM269" s="1"/>
      <c r="SBN269" s="1"/>
      <c r="SBO269" s="1"/>
      <c r="SBP269" s="1"/>
      <c r="SBQ269" s="1"/>
      <c r="SBR269" s="1"/>
      <c r="SBS269" s="1"/>
      <c r="SBT269" s="1"/>
      <c r="SBU269" s="1"/>
      <c r="SBV269" s="1"/>
      <c r="SBW269" s="1"/>
      <c r="SBX269" s="1"/>
      <c r="SBY269" s="1"/>
      <c r="SBZ269" s="1"/>
      <c r="SCA269" s="1"/>
      <c r="SCB269" s="1"/>
      <c r="SCC269" s="1"/>
      <c r="SCD269" s="1"/>
      <c r="SCE269" s="1"/>
      <c r="SCF269" s="1"/>
      <c r="SCG269" s="1"/>
      <c r="SCH269" s="1"/>
      <c r="SCI269" s="1"/>
      <c r="SCJ269" s="1"/>
      <c r="SCK269" s="1"/>
      <c r="SCL269" s="1"/>
      <c r="SCM269" s="1"/>
      <c r="SCN269" s="1"/>
      <c r="SCO269" s="1"/>
      <c r="SCP269" s="1"/>
      <c r="SCQ269" s="1"/>
      <c r="SCR269" s="1"/>
      <c r="SCS269" s="1"/>
      <c r="SCT269" s="1"/>
      <c r="SCU269" s="1"/>
      <c r="SCV269" s="1"/>
      <c r="SCW269" s="1"/>
      <c r="SCX269" s="1"/>
      <c r="SCY269" s="1"/>
      <c r="SCZ269" s="1"/>
      <c r="SDA269" s="1"/>
      <c r="SDB269" s="1"/>
      <c r="SDC269" s="1"/>
      <c r="SDD269" s="1"/>
      <c r="SDE269" s="1"/>
      <c r="SDF269" s="1"/>
      <c r="SDG269" s="1"/>
      <c r="SDH269" s="1"/>
      <c r="SDI269" s="1"/>
      <c r="SDJ269" s="1"/>
      <c r="SDK269" s="1"/>
      <c r="SDL269" s="1"/>
      <c r="SDM269" s="1"/>
      <c r="SDN269" s="1"/>
      <c r="SDO269" s="1"/>
      <c r="SDP269" s="1"/>
      <c r="SDQ269" s="1"/>
      <c r="SDR269" s="1"/>
      <c r="SDS269" s="1"/>
      <c r="SDT269" s="1"/>
      <c r="SDU269" s="1"/>
      <c r="SDV269" s="1"/>
      <c r="SDW269" s="1"/>
      <c r="SDX269" s="1"/>
      <c r="SDY269" s="1"/>
      <c r="SDZ269" s="1"/>
      <c r="SEA269" s="1"/>
      <c r="SEB269" s="1"/>
      <c r="SEC269" s="1"/>
      <c r="SED269" s="1"/>
      <c r="SEE269" s="1"/>
      <c r="SEF269" s="1"/>
      <c r="SEG269" s="1"/>
      <c r="SEH269" s="1"/>
      <c r="SEI269" s="1"/>
      <c r="SEJ269" s="1"/>
      <c r="SEK269" s="1"/>
      <c r="SEL269" s="1"/>
      <c r="SEM269" s="1"/>
      <c r="SEN269" s="1"/>
      <c r="SEO269" s="1"/>
      <c r="SEP269" s="1"/>
      <c r="SEQ269" s="1"/>
      <c r="SER269" s="1"/>
      <c r="SES269" s="1"/>
      <c r="SET269" s="1"/>
      <c r="SEU269" s="1"/>
      <c r="SEV269" s="1"/>
      <c r="SEW269" s="1"/>
      <c r="SEX269" s="1"/>
      <c r="SEY269" s="1"/>
      <c r="SEZ269" s="1"/>
      <c r="SFA269" s="1"/>
      <c r="SFB269" s="1"/>
      <c r="SFC269" s="1"/>
      <c r="SFD269" s="1"/>
      <c r="SFE269" s="1"/>
      <c r="SFF269" s="1"/>
      <c r="SFG269" s="1"/>
      <c r="SFH269" s="1"/>
      <c r="SFI269" s="1"/>
      <c r="SFJ269" s="1"/>
      <c r="SFK269" s="1"/>
      <c r="SFL269" s="1"/>
      <c r="SFM269" s="1"/>
      <c r="SFN269" s="1"/>
      <c r="SFO269" s="1"/>
      <c r="SFP269" s="1"/>
      <c r="SFQ269" s="1"/>
      <c r="SFR269" s="1"/>
      <c r="SFS269" s="1"/>
      <c r="SFT269" s="1"/>
      <c r="SFU269" s="1"/>
      <c r="SFV269" s="1"/>
      <c r="SFW269" s="1"/>
      <c r="SFX269" s="1"/>
      <c r="SFY269" s="1"/>
      <c r="SFZ269" s="1"/>
      <c r="SGA269" s="1"/>
      <c r="SGB269" s="1"/>
      <c r="SGC269" s="1"/>
      <c r="SGD269" s="1"/>
      <c r="SGE269" s="1"/>
      <c r="SGF269" s="1"/>
      <c r="SGG269" s="1"/>
      <c r="SGH269" s="1"/>
      <c r="SGI269" s="1"/>
      <c r="SGJ269" s="1"/>
      <c r="SGK269" s="1"/>
      <c r="SGL269" s="1"/>
      <c r="SGM269" s="1"/>
      <c r="SGN269" s="1"/>
      <c r="SGO269" s="1"/>
      <c r="SGP269" s="1"/>
      <c r="SGQ269" s="1"/>
      <c r="SGR269" s="1"/>
      <c r="SGS269" s="1"/>
      <c r="SGT269" s="1"/>
      <c r="SGU269" s="1"/>
      <c r="SGV269" s="1"/>
      <c r="SGW269" s="1"/>
      <c r="SGX269" s="1"/>
      <c r="SGY269" s="1"/>
      <c r="SGZ269" s="1"/>
      <c r="SHA269" s="1"/>
      <c r="SHB269" s="1"/>
      <c r="SHC269" s="1"/>
      <c r="SHD269" s="1"/>
      <c r="SHE269" s="1"/>
      <c r="SHF269" s="1"/>
      <c r="SHG269" s="1"/>
      <c r="SHH269" s="1"/>
      <c r="SHI269" s="1"/>
      <c r="SHJ269" s="1"/>
      <c r="SHK269" s="1"/>
      <c r="SHL269" s="1"/>
      <c r="SHM269" s="1"/>
      <c r="SHN269" s="1"/>
      <c r="SHO269" s="1"/>
      <c r="SHP269" s="1"/>
      <c r="SHQ269" s="1"/>
      <c r="SHR269" s="1"/>
      <c r="SHS269" s="1"/>
      <c r="SHT269" s="1"/>
      <c r="SHU269" s="1"/>
      <c r="SHV269" s="1"/>
      <c r="SHW269" s="1"/>
      <c r="SHX269" s="1"/>
      <c r="SHY269" s="1"/>
      <c r="SHZ269" s="1"/>
      <c r="SIA269" s="1"/>
      <c r="SIB269" s="1"/>
      <c r="SIC269" s="1"/>
      <c r="SID269" s="1"/>
      <c r="SIE269" s="1"/>
      <c r="SIF269" s="1"/>
      <c r="SIG269" s="1"/>
      <c r="SIH269" s="1"/>
      <c r="SII269" s="1"/>
      <c r="SIJ269" s="1"/>
      <c r="SIK269" s="1"/>
      <c r="SIL269" s="1"/>
      <c r="SIM269" s="1"/>
      <c r="SIN269" s="1"/>
      <c r="SIO269" s="1"/>
      <c r="SIP269" s="1"/>
      <c r="SIQ269" s="1"/>
      <c r="SIR269" s="1"/>
      <c r="SIS269" s="1"/>
      <c r="SIT269" s="1"/>
      <c r="SIU269" s="1"/>
      <c r="SIV269" s="1"/>
      <c r="SIW269" s="1"/>
      <c r="SIX269" s="1"/>
      <c r="SIY269" s="1"/>
      <c r="SIZ269" s="1"/>
      <c r="SJA269" s="1"/>
      <c r="SJB269" s="1"/>
      <c r="SJC269" s="1"/>
      <c r="SJD269" s="1"/>
      <c r="SJE269" s="1"/>
      <c r="SJF269" s="1"/>
      <c r="SJG269" s="1"/>
      <c r="SJH269" s="1"/>
      <c r="SJI269" s="1"/>
      <c r="SJJ269" s="1"/>
      <c r="SJK269" s="1"/>
      <c r="SJL269" s="1"/>
      <c r="SJM269" s="1"/>
      <c r="SJN269" s="1"/>
      <c r="SJO269" s="1"/>
      <c r="SJP269" s="1"/>
      <c r="SJQ269" s="1"/>
      <c r="SJR269" s="1"/>
      <c r="SJS269" s="1"/>
      <c r="SJT269" s="1"/>
      <c r="SJU269" s="1"/>
      <c r="SJV269" s="1"/>
      <c r="SJW269" s="1"/>
      <c r="SJX269" s="1"/>
      <c r="SJY269" s="1"/>
      <c r="SJZ269" s="1"/>
      <c r="SKA269" s="1"/>
      <c r="SKB269" s="1"/>
      <c r="SKC269" s="1"/>
      <c r="SKD269" s="1"/>
      <c r="SKE269" s="1"/>
      <c r="SKF269" s="1"/>
      <c r="SKG269" s="1"/>
      <c r="SKH269" s="1"/>
      <c r="SKI269" s="1"/>
      <c r="SKJ269" s="1"/>
      <c r="SKK269" s="1"/>
      <c r="SKL269" s="1"/>
      <c r="SKM269" s="1"/>
      <c r="SKN269" s="1"/>
      <c r="SKO269" s="1"/>
      <c r="SKP269" s="1"/>
      <c r="SKQ269" s="1"/>
      <c r="SKR269" s="1"/>
      <c r="SKS269" s="1"/>
      <c r="SKT269" s="1"/>
      <c r="SKU269" s="1"/>
      <c r="SKV269" s="1"/>
      <c r="SKW269" s="1"/>
      <c r="SKX269" s="1"/>
      <c r="SKY269" s="1"/>
      <c r="SKZ269" s="1"/>
      <c r="SLA269" s="1"/>
      <c r="SLB269" s="1"/>
      <c r="SLC269" s="1"/>
      <c r="SLD269" s="1"/>
      <c r="SLE269" s="1"/>
      <c r="SLF269" s="1"/>
      <c r="SLG269" s="1"/>
      <c r="SLH269" s="1"/>
      <c r="SLI269" s="1"/>
      <c r="SLJ269" s="1"/>
      <c r="SLK269" s="1"/>
      <c r="SLL269" s="1"/>
      <c r="SLM269" s="1"/>
      <c r="SLN269" s="1"/>
      <c r="SLO269" s="1"/>
      <c r="SLP269" s="1"/>
      <c r="SLQ269" s="1"/>
      <c r="SLR269" s="1"/>
      <c r="SLS269" s="1"/>
      <c r="SLT269" s="1"/>
      <c r="SLU269" s="1"/>
      <c r="SLV269" s="1"/>
      <c r="SLW269" s="1"/>
      <c r="SLX269" s="1"/>
      <c r="SLY269" s="1"/>
      <c r="SLZ269" s="1"/>
      <c r="SMA269" s="1"/>
      <c r="SMB269" s="1"/>
      <c r="SMC269" s="1"/>
      <c r="SMD269" s="1"/>
      <c r="SME269" s="1"/>
      <c r="SMF269" s="1"/>
      <c r="SMG269" s="1"/>
      <c r="SMH269" s="1"/>
      <c r="SMI269" s="1"/>
      <c r="SMJ269" s="1"/>
      <c r="SMK269" s="1"/>
      <c r="SML269" s="1"/>
      <c r="SMM269" s="1"/>
      <c r="SMN269" s="1"/>
      <c r="SMO269" s="1"/>
      <c r="SMP269" s="1"/>
      <c r="SMQ269" s="1"/>
      <c r="SMR269" s="1"/>
      <c r="SMS269" s="1"/>
      <c r="SMT269" s="1"/>
      <c r="SMU269" s="1"/>
      <c r="SMV269" s="1"/>
      <c r="SMW269" s="1"/>
      <c r="SMX269" s="1"/>
      <c r="SMY269" s="1"/>
      <c r="SMZ269" s="1"/>
      <c r="SNA269" s="1"/>
      <c r="SNB269" s="1"/>
      <c r="SNC269" s="1"/>
      <c r="SND269" s="1"/>
      <c r="SNE269" s="1"/>
      <c r="SNF269" s="1"/>
      <c r="SNG269" s="1"/>
      <c r="SNH269" s="1"/>
      <c r="SNI269" s="1"/>
      <c r="SNJ269" s="1"/>
      <c r="SNK269" s="1"/>
      <c r="SNL269" s="1"/>
      <c r="SNM269" s="1"/>
      <c r="SNN269" s="1"/>
      <c r="SNO269" s="1"/>
      <c r="SNP269" s="1"/>
      <c r="SNQ269" s="1"/>
      <c r="SNR269" s="1"/>
      <c r="SNS269" s="1"/>
      <c r="SNT269" s="1"/>
      <c r="SNU269" s="1"/>
      <c r="SNV269" s="1"/>
      <c r="SNW269" s="1"/>
      <c r="SNX269" s="1"/>
      <c r="SNY269" s="1"/>
      <c r="SNZ269" s="1"/>
      <c r="SOA269" s="1"/>
      <c r="SOB269" s="1"/>
      <c r="SOC269" s="1"/>
      <c r="SOD269" s="1"/>
      <c r="SOE269" s="1"/>
      <c r="SOF269" s="1"/>
      <c r="SOG269" s="1"/>
      <c r="SOH269" s="1"/>
      <c r="SOI269" s="1"/>
      <c r="SOJ269" s="1"/>
      <c r="SOK269" s="1"/>
      <c r="SOL269" s="1"/>
      <c r="SOM269" s="1"/>
      <c r="SON269" s="1"/>
      <c r="SOO269" s="1"/>
      <c r="SOP269" s="1"/>
      <c r="SOQ269" s="1"/>
      <c r="SOR269" s="1"/>
      <c r="SOS269" s="1"/>
      <c r="SOT269" s="1"/>
      <c r="SOU269" s="1"/>
      <c r="SOV269" s="1"/>
      <c r="SOW269" s="1"/>
      <c r="SOX269" s="1"/>
      <c r="SOY269" s="1"/>
      <c r="SOZ269" s="1"/>
      <c r="SPA269" s="1"/>
      <c r="SPB269" s="1"/>
      <c r="SPC269" s="1"/>
      <c r="SPD269" s="1"/>
      <c r="SPE269" s="1"/>
      <c r="SPF269" s="1"/>
      <c r="SPG269" s="1"/>
      <c r="SPH269" s="1"/>
      <c r="SPI269" s="1"/>
      <c r="SPJ269" s="1"/>
      <c r="SPK269" s="1"/>
      <c r="SPL269" s="1"/>
      <c r="SPM269" s="1"/>
      <c r="SPN269" s="1"/>
      <c r="SPO269" s="1"/>
      <c r="SPP269" s="1"/>
      <c r="SPQ269" s="1"/>
      <c r="SPR269" s="1"/>
      <c r="SPS269" s="1"/>
      <c r="SPT269" s="1"/>
      <c r="SPU269" s="1"/>
      <c r="SPV269" s="1"/>
      <c r="SPW269" s="1"/>
      <c r="SPX269" s="1"/>
      <c r="SPY269" s="1"/>
      <c r="SPZ269" s="1"/>
      <c r="SQA269" s="1"/>
      <c r="SQB269" s="1"/>
      <c r="SQC269" s="1"/>
      <c r="SQD269" s="1"/>
      <c r="SQE269" s="1"/>
      <c r="SQF269" s="1"/>
      <c r="SQG269" s="1"/>
      <c r="SQH269" s="1"/>
      <c r="SQI269" s="1"/>
      <c r="SQJ269" s="1"/>
      <c r="SQK269" s="1"/>
      <c r="SQL269" s="1"/>
      <c r="SQM269" s="1"/>
      <c r="SQN269" s="1"/>
      <c r="SQO269" s="1"/>
      <c r="SQP269" s="1"/>
      <c r="SQQ269" s="1"/>
      <c r="SQR269" s="1"/>
      <c r="SQS269" s="1"/>
      <c r="SQT269" s="1"/>
      <c r="SQU269" s="1"/>
      <c r="SQV269" s="1"/>
      <c r="SQW269" s="1"/>
      <c r="SQX269" s="1"/>
      <c r="SQY269" s="1"/>
      <c r="SQZ269" s="1"/>
      <c r="SRA269" s="1"/>
      <c r="SRB269" s="1"/>
      <c r="SRC269" s="1"/>
      <c r="SRD269" s="1"/>
      <c r="SRE269" s="1"/>
      <c r="SRF269" s="1"/>
      <c r="SRG269" s="1"/>
      <c r="SRH269" s="1"/>
      <c r="SRI269" s="1"/>
      <c r="SRJ269" s="1"/>
      <c r="SRK269" s="1"/>
      <c r="SRL269" s="1"/>
      <c r="SRM269" s="1"/>
      <c r="SRN269" s="1"/>
      <c r="SRO269" s="1"/>
      <c r="SRP269" s="1"/>
      <c r="SRQ269" s="1"/>
      <c r="SRR269" s="1"/>
      <c r="SRS269" s="1"/>
      <c r="SRT269" s="1"/>
      <c r="SRU269" s="1"/>
      <c r="SRV269" s="1"/>
      <c r="SRW269" s="1"/>
      <c r="SRX269" s="1"/>
      <c r="SRY269" s="1"/>
      <c r="SRZ269" s="1"/>
      <c r="SSA269" s="1"/>
      <c r="SSB269" s="1"/>
      <c r="SSC269" s="1"/>
      <c r="SSD269" s="1"/>
      <c r="SSE269" s="1"/>
      <c r="SSF269" s="1"/>
      <c r="SSG269" s="1"/>
      <c r="SSH269" s="1"/>
      <c r="SSI269" s="1"/>
      <c r="SSJ269" s="1"/>
      <c r="SSK269" s="1"/>
      <c r="SSL269" s="1"/>
      <c r="SSM269" s="1"/>
      <c r="SSN269" s="1"/>
      <c r="SSO269" s="1"/>
      <c r="SSP269" s="1"/>
      <c r="SSQ269" s="1"/>
      <c r="SSR269" s="1"/>
      <c r="SSS269" s="1"/>
      <c r="SST269" s="1"/>
      <c r="SSU269" s="1"/>
      <c r="SSV269" s="1"/>
      <c r="SSW269" s="1"/>
      <c r="SSX269" s="1"/>
      <c r="SSY269" s="1"/>
      <c r="SSZ269" s="1"/>
      <c r="STA269" s="1"/>
      <c r="STB269" s="1"/>
      <c r="STC269" s="1"/>
      <c r="STD269" s="1"/>
      <c r="STE269" s="1"/>
      <c r="STF269" s="1"/>
      <c r="STG269" s="1"/>
      <c r="STH269" s="1"/>
      <c r="STI269" s="1"/>
      <c r="STJ269" s="1"/>
      <c r="STK269" s="1"/>
      <c r="STL269" s="1"/>
      <c r="STM269" s="1"/>
      <c r="STN269" s="1"/>
      <c r="STO269" s="1"/>
      <c r="STP269" s="1"/>
      <c r="STQ269" s="1"/>
      <c r="STR269" s="1"/>
      <c r="STS269" s="1"/>
      <c r="STT269" s="1"/>
      <c r="STU269" s="1"/>
      <c r="STV269" s="1"/>
      <c r="STW269" s="1"/>
      <c r="STX269" s="1"/>
      <c r="STY269" s="1"/>
      <c r="STZ269" s="1"/>
      <c r="SUA269" s="1"/>
      <c r="SUB269" s="1"/>
      <c r="SUC269" s="1"/>
      <c r="SUD269" s="1"/>
      <c r="SUE269" s="1"/>
      <c r="SUF269" s="1"/>
      <c r="SUG269" s="1"/>
      <c r="SUH269" s="1"/>
      <c r="SUI269" s="1"/>
      <c r="SUJ269" s="1"/>
      <c r="SUK269" s="1"/>
      <c r="SUL269" s="1"/>
      <c r="SUM269" s="1"/>
      <c r="SUN269" s="1"/>
      <c r="SUO269" s="1"/>
      <c r="SUP269" s="1"/>
      <c r="SUQ269" s="1"/>
      <c r="SUR269" s="1"/>
      <c r="SUS269" s="1"/>
      <c r="SUT269" s="1"/>
      <c r="SUU269" s="1"/>
      <c r="SUV269" s="1"/>
      <c r="SUW269" s="1"/>
      <c r="SUX269" s="1"/>
      <c r="SUY269" s="1"/>
      <c r="SUZ269" s="1"/>
      <c r="SVA269" s="1"/>
      <c r="SVB269" s="1"/>
      <c r="SVC269" s="1"/>
      <c r="SVD269" s="1"/>
      <c r="SVE269" s="1"/>
      <c r="SVF269" s="1"/>
      <c r="SVG269" s="1"/>
      <c r="SVH269" s="1"/>
      <c r="SVI269" s="1"/>
      <c r="SVJ269" s="1"/>
      <c r="SVK269" s="1"/>
      <c r="SVL269" s="1"/>
      <c r="SVM269" s="1"/>
      <c r="SVN269" s="1"/>
      <c r="SVO269" s="1"/>
      <c r="SVP269" s="1"/>
      <c r="SVQ269" s="1"/>
      <c r="SVR269" s="1"/>
      <c r="SVS269" s="1"/>
      <c r="SVT269" s="1"/>
      <c r="SVU269" s="1"/>
      <c r="SVV269" s="1"/>
      <c r="SVW269" s="1"/>
      <c r="SVX269" s="1"/>
      <c r="SVY269" s="1"/>
      <c r="SVZ269" s="1"/>
      <c r="SWA269" s="1"/>
      <c r="SWB269" s="1"/>
      <c r="SWC269" s="1"/>
      <c r="SWD269" s="1"/>
      <c r="SWE269" s="1"/>
      <c r="SWF269" s="1"/>
      <c r="SWG269" s="1"/>
      <c r="SWH269" s="1"/>
      <c r="SWI269" s="1"/>
      <c r="SWJ269" s="1"/>
      <c r="SWK269" s="1"/>
      <c r="SWL269" s="1"/>
      <c r="SWM269" s="1"/>
      <c r="SWN269" s="1"/>
      <c r="SWO269" s="1"/>
      <c r="SWP269" s="1"/>
      <c r="SWQ269" s="1"/>
      <c r="SWR269" s="1"/>
      <c r="SWS269" s="1"/>
      <c r="SWT269" s="1"/>
      <c r="SWU269" s="1"/>
      <c r="SWV269" s="1"/>
      <c r="SWW269" s="1"/>
      <c r="SWX269" s="1"/>
      <c r="SWY269" s="1"/>
      <c r="SWZ269" s="1"/>
      <c r="SXA269" s="1"/>
      <c r="SXB269" s="1"/>
      <c r="SXC269" s="1"/>
      <c r="SXD269" s="1"/>
      <c r="SXE269" s="1"/>
      <c r="SXF269" s="1"/>
      <c r="SXG269" s="1"/>
      <c r="SXH269" s="1"/>
      <c r="SXI269" s="1"/>
      <c r="SXJ269" s="1"/>
      <c r="SXK269" s="1"/>
      <c r="SXL269" s="1"/>
      <c r="SXM269" s="1"/>
      <c r="SXN269" s="1"/>
      <c r="SXO269" s="1"/>
      <c r="SXP269" s="1"/>
      <c r="SXQ269" s="1"/>
      <c r="SXR269" s="1"/>
      <c r="SXS269" s="1"/>
      <c r="SXT269" s="1"/>
      <c r="SXU269" s="1"/>
      <c r="SXV269" s="1"/>
      <c r="SXW269" s="1"/>
      <c r="SXX269" s="1"/>
      <c r="SXY269" s="1"/>
      <c r="SXZ269" s="1"/>
      <c r="SYA269" s="1"/>
      <c r="SYB269" s="1"/>
      <c r="SYC269" s="1"/>
      <c r="SYD269" s="1"/>
      <c r="SYE269" s="1"/>
      <c r="SYF269" s="1"/>
      <c r="SYG269" s="1"/>
      <c r="SYH269" s="1"/>
      <c r="SYI269" s="1"/>
      <c r="SYJ269" s="1"/>
      <c r="SYK269" s="1"/>
      <c r="SYL269" s="1"/>
      <c r="SYM269" s="1"/>
      <c r="SYN269" s="1"/>
      <c r="SYO269" s="1"/>
      <c r="SYP269" s="1"/>
      <c r="SYQ269" s="1"/>
      <c r="SYR269" s="1"/>
      <c r="SYS269" s="1"/>
      <c r="SYT269" s="1"/>
      <c r="SYU269" s="1"/>
      <c r="SYV269" s="1"/>
      <c r="SYW269" s="1"/>
      <c r="SYX269" s="1"/>
      <c r="SYY269" s="1"/>
      <c r="SYZ269" s="1"/>
      <c r="SZA269" s="1"/>
      <c r="SZB269" s="1"/>
      <c r="SZC269" s="1"/>
      <c r="SZD269" s="1"/>
      <c r="SZE269" s="1"/>
      <c r="SZF269" s="1"/>
      <c r="SZG269" s="1"/>
      <c r="SZH269" s="1"/>
      <c r="SZI269" s="1"/>
      <c r="SZJ269" s="1"/>
      <c r="SZK269" s="1"/>
      <c r="SZL269" s="1"/>
      <c r="SZM269" s="1"/>
      <c r="SZN269" s="1"/>
      <c r="SZO269" s="1"/>
      <c r="SZP269" s="1"/>
      <c r="SZQ269" s="1"/>
      <c r="SZR269" s="1"/>
      <c r="SZS269" s="1"/>
      <c r="SZT269" s="1"/>
      <c r="SZU269" s="1"/>
      <c r="SZV269" s="1"/>
      <c r="SZW269" s="1"/>
      <c r="SZX269" s="1"/>
      <c r="SZY269" s="1"/>
      <c r="SZZ269" s="1"/>
      <c r="TAA269" s="1"/>
      <c r="TAB269" s="1"/>
      <c r="TAC269" s="1"/>
      <c r="TAD269" s="1"/>
      <c r="TAE269" s="1"/>
      <c r="TAF269" s="1"/>
      <c r="TAG269" s="1"/>
      <c r="TAH269" s="1"/>
      <c r="TAI269" s="1"/>
      <c r="TAJ269" s="1"/>
      <c r="TAK269" s="1"/>
      <c r="TAL269" s="1"/>
      <c r="TAM269" s="1"/>
      <c r="TAN269" s="1"/>
      <c r="TAO269" s="1"/>
      <c r="TAP269" s="1"/>
      <c r="TAQ269" s="1"/>
      <c r="TAR269" s="1"/>
      <c r="TAS269" s="1"/>
      <c r="TAT269" s="1"/>
      <c r="TAU269" s="1"/>
      <c r="TAV269" s="1"/>
      <c r="TAW269" s="1"/>
      <c r="TAX269" s="1"/>
      <c r="TAY269" s="1"/>
      <c r="TAZ269" s="1"/>
      <c r="TBA269" s="1"/>
      <c r="TBB269" s="1"/>
      <c r="TBC269" s="1"/>
      <c r="TBD269" s="1"/>
      <c r="TBE269" s="1"/>
      <c r="TBF269" s="1"/>
      <c r="TBG269" s="1"/>
      <c r="TBH269" s="1"/>
      <c r="TBI269" s="1"/>
      <c r="TBJ269" s="1"/>
      <c r="TBK269" s="1"/>
      <c r="TBL269" s="1"/>
      <c r="TBM269" s="1"/>
      <c r="TBN269" s="1"/>
      <c r="TBO269" s="1"/>
      <c r="TBP269" s="1"/>
      <c r="TBQ269" s="1"/>
      <c r="TBR269" s="1"/>
      <c r="TBS269" s="1"/>
      <c r="TBT269" s="1"/>
      <c r="TBU269" s="1"/>
      <c r="TBV269" s="1"/>
      <c r="TBW269" s="1"/>
      <c r="TBX269" s="1"/>
      <c r="TBY269" s="1"/>
      <c r="TBZ269" s="1"/>
      <c r="TCA269" s="1"/>
      <c r="TCB269" s="1"/>
      <c r="TCC269" s="1"/>
      <c r="TCD269" s="1"/>
      <c r="TCE269" s="1"/>
      <c r="TCF269" s="1"/>
      <c r="TCG269" s="1"/>
      <c r="TCH269" s="1"/>
      <c r="TCI269" s="1"/>
      <c r="TCJ269" s="1"/>
      <c r="TCK269" s="1"/>
      <c r="TCL269" s="1"/>
      <c r="TCM269" s="1"/>
      <c r="TCN269" s="1"/>
      <c r="TCO269" s="1"/>
      <c r="TCP269" s="1"/>
      <c r="TCQ269" s="1"/>
      <c r="TCR269" s="1"/>
      <c r="TCS269" s="1"/>
      <c r="TCT269" s="1"/>
      <c r="TCU269" s="1"/>
      <c r="TCV269" s="1"/>
      <c r="TCW269" s="1"/>
      <c r="TCX269" s="1"/>
      <c r="TCY269" s="1"/>
      <c r="TCZ269" s="1"/>
      <c r="TDA269" s="1"/>
      <c r="TDB269" s="1"/>
      <c r="TDC269" s="1"/>
      <c r="TDD269" s="1"/>
      <c r="TDE269" s="1"/>
      <c r="TDF269" s="1"/>
      <c r="TDG269" s="1"/>
      <c r="TDH269" s="1"/>
      <c r="TDI269" s="1"/>
      <c r="TDJ269" s="1"/>
      <c r="TDK269" s="1"/>
      <c r="TDL269" s="1"/>
      <c r="TDM269" s="1"/>
      <c r="TDN269" s="1"/>
      <c r="TDO269" s="1"/>
      <c r="TDP269" s="1"/>
      <c r="TDQ269" s="1"/>
      <c r="TDR269" s="1"/>
      <c r="TDS269" s="1"/>
      <c r="TDT269" s="1"/>
      <c r="TDU269" s="1"/>
      <c r="TDV269" s="1"/>
      <c r="TDW269" s="1"/>
      <c r="TDX269" s="1"/>
      <c r="TDY269" s="1"/>
      <c r="TDZ269" s="1"/>
      <c r="TEA269" s="1"/>
      <c r="TEB269" s="1"/>
      <c r="TEC269" s="1"/>
      <c r="TED269" s="1"/>
      <c r="TEE269" s="1"/>
      <c r="TEF269" s="1"/>
      <c r="TEG269" s="1"/>
      <c r="TEH269" s="1"/>
      <c r="TEI269" s="1"/>
      <c r="TEJ269" s="1"/>
      <c r="TEK269" s="1"/>
      <c r="TEL269" s="1"/>
      <c r="TEM269" s="1"/>
      <c r="TEN269" s="1"/>
      <c r="TEO269" s="1"/>
      <c r="TEP269" s="1"/>
      <c r="TEQ269" s="1"/>
      <c r="TER269" s="1"/>
      <c r="TES269" s="1"/>
      <c r="TET269" s="1"/>
      <c r="TEU269" s="1"/>
      <c r="TEV269" s="1"/>
      <c r="TEW269" s="1"/>
      <c r="TEX269" s="1"/>
      <c r="TEY269" s="1"/>
      <c r="TEZ269" s="1"/>
      <c r="TFA269" s="1"/>
      <c r="TFB269" s="1"/>
      <c r="TFC269" s="1"/>
      <c r="TFD269" s="1"/>
      <c r="TFE269" s="1"/>
      <c r="TFF269" s="1"/>
      <c r="TFG269" s="1"/>
      <c r="TFH269" s="1"/>
      <c r="TFI269" s="1"/>
      <c r="TFJ269" s="1"/>
      <c r="TFK269" s="1"/>
      <c r="TFL269" s="1"/>
      <c r="TFM269" s="1"/>
      <c r="TFN269" s="1"/>
      <c r="TFO269" s="1"/>
      <c r="TFP269" s="1"/>
      <c r="TFQ269" s="1"/>
      <c r="TFR269" s="1"/>
      <c r="TFS269" s="1"/>
      <c r="TFT269" s="1"/>
      <c r="TFU269" s="1"/>
      <c r="TFV269" s="1"/>
      <c r="TFW269" s="1"/>
      <c r="TFX269" s="1"/>
      <c r="TFY269" s="1"/>
      <c r="TFZ269" s="1"/>
      <c r="TGA269" s="1"/>
      <c r="TGB269" s="1"/>
      <c r="TGC269" s="1"/>
      <c r="TGD269" s="1"/>
      <c r="TGE269" s="1"/>
      <c r="TGF269" s="1"/>
      <c r="TGG269" s="1"/>
      <c r="TGH269" s="1"/>
      <c r="TGI269" s="1"/>
      <c r="TGJ269" s="1"/>
      <c r="TGK269" s="1"/>
      <c r="TGL269" s="1"/>
      <c r="TGM269" s="1"/>
      <c r="TGN269" s="1"/>
      <c r="TGO269" s="1"/>
      <c r="TGP269" s="1"/>
      <c r="TGQ269" s="1"/>
      <c r="TGR269" s="1"/>
      <c r="TGS269" s="1"/>
      <c r="TGT269" s="1"/>
      <c r="TGU269" s="1"/>
      <c r="TGV269" s="1"/>
      <c r="TGW269" s="1"/>
      <c r="TGX269" s="1"/>
      <c r="TGY269" s="1"/>
      <c r="TGZ269" s="1"/>
      <c r="THA269" s="1"/>
      <c r="THB269" s="1"/>
      <c r="THC269" s="1"/>
      <c r="THD269" s="1"/>
      <c r="THE269" s="1"/>
      <c r="THF269" s="1"/>
      <c r="THG269" s="1"/>
      <c r="THH269" s="1"/>
      <c r="THI269" s="1"/>
      <c r="THJ269" s="1"/>
      <c r="THK269" s="1"/>
      <c r="THL269" s="1"/>
      <c r="THM269" s="1"/>
      <c r="THN269" s="1"/>
      <c r="THO269" s="1"/>
      <c r="THP269" s="1"/>
      <c r="THQ269" s="1"/>
      <c r="THR269" s="1"/>
      <c r="THS269" s="1"/>
      <c r="THT269" s="1"/>
      <c r="THU269" s="1"/>
      <c r="THV269" s="1"/>
      <c r="THW269" s="1"/>
      <c r="THX269" s="1"/>
      <c r="THY269" s="1"/>
      <c r="THZ269" s="1"/>
      <c r="TIA269" s="1"/>
      <c r="TIB269" s="1"/>
      <c r="TIC269" s="1"/>
      <c r="TID269" s="1"/>
      <c r="TIE269" s="1"/>
      <c r="TIF269" s="1"/>
      <c r="TIG269" s="1"/>
      <c r="TIH269" s="1"/>
      <c r="TII269" s="1"/>
      <c r="TIJ269" s="1"/>
      <c r="TIK269" s="1"/>
      <c r="TIL269" s="1"/>
      <c r="TIM269" s="1"/>
      <c r="TIN269" s="1"/>
      <c r="TIO269" s="1"/>
      <c r="TIP269" s="1"/>
      <c r="TIQ269" s="1"/>
      <c r="TIR269" s="1"/>
      <c r="TIS269" s="1"/>
      <c r="TIT269" s="1"/>
      <c r="TIU269" s="1"/>
      <c r="TIV269" s="1"/>
      <c r="TIW269" s="1"/>
      <c r="TIX269" s="1"/>
      <c r="TIY269" s="1"/>
      <c r="TIZ269" s="1"/>
      <c r="TJA269" s="1"/>
      <c r="TJB269" s="1"/>
      <c r="TJC269" s="1"/>
      <c r="TJD269" s="1"/>
      <c r="TJE269" s="1"/>
      <c r="TJF269" s="1"/>
      <c r="TJG269" s="1"/>
      <c r="TJH269" s="1"/>
      <c r="TJI269" s="1"/>
      <c r="TJJ269" s="1"/>
      <c r="TJK269" s="1"/>
      <c r="TJL269" s="1"/>
      <c r="TJM269" s="1"/>
      <c r="TJN269" s="1"/>
      <c r="TJO269" s="1"/>
      <c r="TJP269" s="1"/>
      <c r="TJQ269" s="1"/>
      <c r="TJR269" s="1"/>
      <c r="TJS269" s="1"/>
      <c r="TJT269" s="1"/>
      <c r="TJU269" s="1"/>
      <c r="TJV269" s="1"/>
      <c r="TJW269" s="1"/>
      <c r="TJX269" s="1"/>
      <c r="TJY269" s="1"/>
      <c r="TJZ269" s="1"/>
      <c r="TKA269" s="1"/>
      <c r="TKB269" s="1"/>
      <c r="TKC269" s="1"/>
      <c r="TKD269" s="1"/>
      <c r="TKE269" s="1"/>
      <c r="TKF269" s="1"/>
      <c r="TKG269" s="1"/>
      <c r="TKH269" s="1"/>
      <c r="TKI269" s="1"/>
      <c r="TKJ269" s="1"/>
      <c r="TKK269" s="1"/>
      <c r="TKL269" s="1"/>
      <c r="TKM269" s="1"/>
      <c r="TKN269" s="1"/>
      <c r="TKO269" s="1"/>
      <c r="TKP269" s="1"/>
      <c r="TKQ269" s="1"/>
      <c r="TKR269" s="1"/>
      <c r="TKS269" s="1"/>
      <c r="TKT269" s="1"/>
      <c r="TKU269" s="1"/>
      <c r="TKV269" s="1"/>
      <c r="TKW269" s="1"/>
      <c r="TKX269" s="1"/>
      <c r="TKY269" s="1"/>
      <c r="TKZ269" s="1"/>
      <c r="TLA269" s="1"/>
      <c r="TLB269" s="1"/>
      <c r="TLC269" s="1"/>
      <c r="TLD269" s="1"/>
      <c r="TLE269" s="1"/>
      <c r="TLF269" s="1"/>
      <c r="TLG269" s="1"/>
      <c r="TLH269" s="1"/>
      <c r="TLI269" s="1"/>
      <c r="TLJ269" s="1"/>
      <c r="TLK269" s="1"/>
      <c r="TLL269" s="1"/>
      <c r="TLM269" s="1"/>
      <c r="TLN269" s="1"/>
      <c r="TLO269" s="1"/>
      <c r="TLP269" s="1"/>
      <c r="TLQ269" s="1"/>
      <c r="TLR269" s="1"/>
      <c r="TLS269" s="1"/>
      <c r="TLT269" s="1"/>
      <c r="TLU269" s="1"/>
      <c r="TLV269" s="1"/>
      <c r="TLW269" s="1"/>
      <c r="TLX269" s="1"/>
      <c r="TLY269" s="1"/>
      <c r="TLZ269" s="1"/>
      <c r="TMA269" s="1"/>
      <c r="TMB269" s="1"/>
      <c r="TMC269" s="1"/>
      <c r="TMD269" s="1"/>
      <c r="TME269" s="1"/>
      <c r="TMF269" s="1"/>
      <c r="TMG269" s="1"/>
      <c r="TMH269" s="1"/>
      <c r="TMI269" s="1"/>
      <c r="TMJ269" s="1"/>
      <c r="TMK269" s="1"/>
      <c r="TML269" s="1"/>
      <c r="TMM269" s="1"/>
      <c r="TMN269" s="1"/>
      <c r="TMO269" s="1"/>
      <c r="TMP269" s="1"/>
      <c r="TMQ269" s="1"/>
      <c r="TMR269" s="1"/>
      <c r="TMS269" s="1"/>
      <c r="TMT269" s="1"/>
      <c r="TMU269" s="1"/>
      <c r="TMV269" s="1"/>
      <c r="TMW269" s="1"/>
      <c r="TMX269" s="1"/>
      <c r="TMY269" s="1"/>
      <c r="TMZ269" s="1"/>
      <c r="TNA269" s="1"/>
      <c r="TNB269" s="1"/>
      <c r="TNC269" s="1"/>
      <c r="TND269" s="1"/>
      <c r="TNE269" s="1"/>
      <c r="TNF269" s="1"/>
      <c r="TNG269" s="1"/>
      <c r="TNH269" s="1"/>
      <c r="TNI269" s="1"/>
      <c r="TNJ269" s="1"/>
      <c r="TNK269" s="1"/>
      <c r="TNL269" s="1"/>
      <c r="TNM269" s="1"/>
      <c r="TNN269" s="1"/>
      <c r="TNO269" s="1"/>
      <c r="TNP269" s="1"/>
      <c r="TNQ269" s="1"/>
      <c r="TNR269" s="1"/>
      <c r="TNS269" s="1"/>
      <c r="TNT269" s="1"/>
      <c r="TNU269" s="1"/>
      <c r="TNV269" s="1"/>
      <c r="TNW269" s="1"/>
      <c r="TNX269" s="1"/>
      <c r="TNY269" s="1"/>
      <c r="TNZ269" s="1"/>
      <c r="TOA269" s="1"/>
      <c r="TOB269" s="1"/>
      <c r="TOC269" s="1"/>
      <c r="TOD269" s="1"/>
      <c r="TOE269" s="1"/>
      <c r="TOF269" s="1"/>
      <c r="TOG269" s="1"/>
      <c r="TOH269" s="1"/>
      <c r="TOI269" s="1"/>
      <c r="TOJ269" s="1"/>
      <c r="TOK269" s="1"/>
      <c r="TOL269" s="1"/>
      <c r="TOM269" s="1"/>
      <c r="TON269" s="1"/>
      <c r="TOO269" s="1"/>
      <c r="TOP269" s="1"/>
      <c r="TOQ269" s="1"/>
      <c r="TOR269" s="1"/>
      <c r="TOS269" s="1"/>
      <c r="TOT269" s="1"/>
      <c r="TOU269" s="1"/>
      <c r="TOV269" s="1"/>
      <c r="TOW269" s="1"/>
      <c r="TOX269" s="1"/>
      <c r="TOY269" s="1"/>
      <c r="TOZ269" s="1"/>
      <c r="TPA269" s="1"/>
      <c r="TPB269" s="1"/>
      <c r="TPC269" s="1"/>
      <c r="TPD269" s="1"/>
      <c r="TPE269" s="1"/>
      <c r="TPF269" s="1"/>
      <c r="TPG269" s="1"/>
      <c r="TPH269" s="1"/>
      <c r="TPI269" s="1"/>
      <c r="TPJ269" s="1"/>
      <c r="TPK269" s="1"/>
      <c r="TPL269" s="1"/>
      <c r="TPM269" s="1"/>
      <c r="TPN269" s="1"/>
      <c r="TPO269" s="1"/>
      <c r="TPP269" s="1"/>
      <c r="TPQ269" s="1"/>
      <c r="TPR269" s="1"/>
      <c r="TPS269" s="1"/>
      <c r="TPT269" s="1"/>
      <c r="TPU269" s="1"/>
      <c r="TPV269" s="1"/>
      <c r="TPW269" s="1"/>
      <c r="TPX269" s="1"/>
      <c r="TPY269" s="1"/>
      <c r="TPZ269" s="1"/>
      <c r="TQA269" s="1"/>
      <c r="TQB269" s="1"/>
      <c r="TQC269" s="1"/>
      <c r="TQD269" s="1"/>
      <c r="TQE269" s="1"/>
      <c r="TQF269" s="1"/>
      <c r="TQG269" s="1"/>
      <c r="TQH269" s="1"/>
      <c r="TQI269" s="1"/>
      <c r="TQJ269" s="1"/>
      <c r="TQK269" s="1"/>
      <c r="TQL269" s="1"/>
      <c r="TQM269" s="1"/>
      <c r="TQN269" s="1"/>
      <c r="TQO269" s="1"/>
      <c r="TQP269" s="1"/>
      <c r="TQQ269" s="1"/>
      <c r="TQR269" s="1"/>
      <c r="TQS269" s="1"/>
      <c r="TQT269" s="1"/>
      <c r="TQU269" s="1"/>
      <c r="TQV269" s="1"/>
      <c r="TQW269" s="1"/>
      <c r="TQX269" s="1"/>
      <c r="TQY269" s="1"/>
      <c r="TQZ269" s="1"/>
      <c r="TRA269" s="1"/>
      <c r="TRB269" s="1"/>
      <c r="TRC269" s="1"/>
      <c r="TRD269" s="1"/>
      <c r="TRE269" s="1"/>
      <c r="TRF269" s="1"/>
      <c r="TRG269" s="1"/>
      <c r="TRH269" s="1"/>
      <c r="TRI269" s="1"/>
      <c r="TRJ269" s="1"/>
      <c r="TRK269" s="1"/>
      <c r="TRL269" s="1"/>
      <c r="TRM269" s="1"/>
      <c r="TRN269" s="1"/>
      <c r="TRO269" s="1"/>
      <c r="TRP269" s="1"/>
      <c r="TRQ269" s="1"/>
      <c r="TRR269" s="1"/>
      <c r="TRS269" s="1"/>
      <c r="TRT269" s="1"/>
      <c r="TRU269" s="1"/>
      <c r="TRV269" s="1"/>
      <c r="TRW269" s="1"/>
      <c r="TRX269" s="1"/>
      <c r="TRY269" s="1"/>
      <c r="TRZ269" s="1"/>
      <c r="TSA269" s="1"/>
      <c r="TSB269" s="1"/>
      <c r="TSC269" s="1"/>
      <c r="TSD269" s="1"/>
      <c r="TSE269" s="1"/>
      <c r="TSF269" s="1"/>
      <c r="TSG269" s="1"/>
      <c r="TSH269" s="1"/>
      <c r="TSI269" s="1"/>
      <c r="TSJ269" s="1"/>
      <c r="TSK269" s="1"/>
      <c r="TSL269" s="1"/>
      <c r="TSM269" s="1"/>
      <c r="TSN269" s="1"/>
      <c r="TSO269" s="1"/>
      <c r="TSP269" s="1"/>
      <c r="TSQ269" s="1"/>
      <c r="TSR269" s="1"/>
      <c r="TSS269" s="1"/>
      <c r="TST269" s="1"/>
      <c r="TSU269" s="1"/>
      <c r="TSV269" s="1"/>
      <c r="TSW269" s="1"/>
      <c r="TSX269" s="1"/>
      <c r="TSY269" s="1"/>
      <c r="TSZ269" s="1"/>
      <c r="TTA269" s="1"/>
      <c r="TTB269" s="1"/>
      <c r="TTC269" s="1"/>
      <c r="TTD269" s="1"/>
      <c r="TTE269" s="1"/>
      <c r="TTF269" s="1"/>
      <c r="TTG269" s="1"/>
      <c r="TTH269" s="1"/>
      <c r="TTI269" s="1"/>
      <c r="TTJ269" s="1"/>
      <c r="TTK269" s="1"/>
      <c r="TTL269" s="1"/>
      <c r="TTM269" s="1"/>
      <c r="TTN269" s="1"/>
      <c r="TTO269" s="1"/>
      <c r="TTP269" s="1"/>
      <c r="TTQ269" s="1"/>
      <c r="TTR269" s="1"/>
      <c r="TTS269" s="1"/>
      <c r="TTT269" s="1"/>
      <c r="TTU269" s="1"/>
      <c r="TTV269" s="1"/>
      <c r="TTW269" s="1"/>
      <c r="TTX269" s="1"/>
      <c r="TTY269" s="1"/>
      <c r="TTZ269" s="1"/>
      <c r="TUA269" s="1"/>
      <c r="TUB269" s="1"/>
      <c r="TUC269" s="1"/>
      <c r="TUD269" s="1"/>
      <c r="TUE269" s="1"/>
      <c r="TUF269" s="1"/>
      <c r="TUG269" s="1"/>
      <c r="TUH269" s="1"/>
      <c r="TUI269" s="1"/>
      <c r="TUJ269" s="1"/>
      <c r="TUK269" s="1"/>
      <c r="TUL269" s="1"/>
      <c r="TUM269" s="1"/>
      <c r="TUN269" s="1"/>
      <c r="TUO269" s="1"/>
      <c r="TUP269" s="1"/>
      <c r="TUQ269" s="1"/>
      <c r="TUR269" s="1"/>
      <c r="TUS269" s="1"/>
      <c r="TUT269" s="1"/>
      <c r="TUU269" s="1"/>
      <c r="TUV269" s="1"/>
      <c r="TUW269" s="1"/>
      <c r="TUX269" s="1"/>
      <c r="TUY269" s="1"/>
      <c r="TUZ269" s="1"/>
      <c r="TVA269" s="1"/>
      <c r="TVB269" s="1"/>
      <c r="TVC269" s="1"/>
      <c r="TVD269" s="1"/>
      <c r="TVE269" s="1"/>
      <c r="TVF269" s="1"/>
      <c r="TVG269" s="1"/>
      <c r="TVH269" s="1"/>
      <c r="TVI269" s="1"/>
      <c r="TVJ269" s="1"/>
      <c r="TVK269" s="1"/>
      <c r="TVL269" s="1"/>
      <c r="TVM269" s="1"/>
      <c r="TVN269" s="1"/>
      <c r="TVO269" s="1"/>
      <c r="TVP269" s="1"/>
      <c r="TVQ269" s="1"/>
      <c r="TVR269" s="1"/>
      <c r="TVS269" s="1"/>
      <c r="TVT269" s="1"/>
      <c r="TVU269" s="1"/>
      <c r="TVV269" s="1"/>
      <c r="TVW269" s="1"/>
      <c r="TVX269" s="1"/>
      <c r="TVY269" s="1"/>
      <c r="TVZ269" s="1"/>
      <c r="TWA269" s="1"/>
      <c r="TWB269" s="1"/>
      <c r="TWC269" s="1"/>
      <c r="TWD269" s="1"/>
      <c r="TWE269" s="1"/>
      <c r="TWF269" s="1"/>
      <c r="TWG269" s="1"/>
      <c r="TWH269" s="1"/>
      <c r="TWI269" s="1"/>
      <c r="TWJ269" s="1"/>
      <c r="TWK269" s="1"/>
      <c r="TWL269" s="1"/>
      <c r="TWM269" s="1"/>
      <c r="TWN269" s="1"/>
      <c r="TWO269" s="1"/>
      <c r="TWP269" s="1"/>
      <c r="TWQ269" s="1"/>
      <c r="TWR269" s="1"/>
      <c r="TWS269" s="1"/>
      <c r="TWT269" s="1"/>
      <c r="TWU269" s="1"/>
      <c r="TWV269" s="1"/>
      <c r="TWW269" s="1"/>
      <c r="TWX269" s="1"/>
      <c r="TWY269" s="1"/>
      <c r="TWZ269" s="1"/>
      <c r="TXA269" s="1"/>
      <c r="TXB269" s="1"/>
      <c r="TXC269" s="1"/>
      <c r="TXD269" s="1"/>
      <c r="TXE269" s="1"/>
      <c r="TXF269" s="1"/>
      <c r="TXG269" s="1"/>
      <c r="TXH269" s="1"/>
      <c r="TXI269" s="1"/>
      <c r="TXJ269" s="1"/>
      <c r="TXK269" s="1"/>
      <c r="TXL269" s="1"/>
      <c r="TXM269" s="1"/>
      <c r="TXN269" s="1"/>
      <c r="TXO269" s="1"/>
      <c r="TXP269" s="1"/>
      <c r="TXQ269" s="1"/>
      <c r="TXR269" s="1"/>
      <c r="TXS269" s="1"/>
      <c r="TXT269" s="1"/>
      <c r="TXU269" s="1"/>
      <c r="TXV269" s="1"/>
      <c r="TXW269" s="1"/>
      <c r="TXX269" s="1"/>
      <c r="TXY269" s="1"/>
      <c r="TXZ269" s="1"/>
      <c r="TYA269" s="1"/>
      <c r="TYB269" s="1"/>
      <c r="TYC269" s="1"/>
      <c r="TYD269" s="1"/>
      <c r="TYE269" s="1"/>
      <c r="TYF269" s="1"/>
      <c r="TYG269" s="1"/>
      <c r="TYH269" s="1"/>
      <c r="TYI269" s="1"/>
      <c r="TYJ269" s="1"/>
      <c r="TYK269" s="1"/>
      <c r="TYL269" s="1"/>
      <c r="TYM269" s="1"/>
      <c r="TYN269" s="1"/>
      <c r="TYO269" s="1"/>
      <c r="TYP269" s="1"/>
      <c r="TYQ269" s="1"/>
      <c r="TYR269" s="1"/>
      <c r="TYS269" s="1"/>
      <c r="TYT269" s="1"/>
      <c r="TYU269" s="1"/>
      <c r="TYV269" s="1"/>
      <c r="TYW269" s="1"/>
      <c r="TYX269" s="1"/>
      <c r="TYY269" s="1"/>
      <c r="TYZ269" s="1"/>
      <c r="TZA269" s="1"/>
      <c r="TZB269" s="1"/>
      <c r="TZC269" s="1"/>
      <c r="TZD269" s="1"/>
      <c r="TZE269" s="1"/>
      <c r="TZF269" s="1"/>
      <c r="TZG269" s="1"/>
      <c r="TZH269" s="1"/>
      <c r="TZI269" s="1"/>
      <c r="TZJ269" s="1"/>
      <c r="TZK269" s="1"/>
      <c r="TZL269" s="1"/>
      <c r="TZM269" s="1"/>
      <c r="TZN269" s="1"/>
      <c r="TZO269" s="1"/>
      <c r="TZP269" s="1"/>
      <c r="TZQ269" s="1"/>
      <c r="TZR269" s="1"/>
      <c r="TZS269" s="1"/>
      <c r="TZT269" s="1"/>
      <c r="TZU269" s="1"/>
      <c r="TZV269" s="1"/>
      <c r="TZW269" s="1"/>
      <c r="TZX269" s="1"/>
      <c r="TZY269" s="1"/>
      <c r="TZZ269" s="1"/>
      <c r="UAA269" s="1"/>
      <c r="UAB269" s="1"/>
      <c r="UAC269" s="1"/>
      <c r="UAD269" s="1"/>
      <c r="UAE269" s="1"/>
      <c r="UAF269" s="1"/>
      <c r="UAG269" s="1"/>
      <c r="UAH269" s="1"/>
      <c r="UAI269" s="1"/>
      <c r="UAJ269" s="1"/>
      <c r="UAK269" s="1"/>
      <c r="UAL269" s="1"/>
      <c r="UAM269" s="1"/>
      <c r="UAN269" s="1"/>
      <c r="UAO269" s="1"/>
      <c r="UAP269" s="1"/>
      <c r="UAQ269" s="1"/>
      <c r="UAR269" s="1"/>
      <c r="UAS269" s="1"/>
      <c r="UAT269" s="1"/>
      <c r="UAU269" s="1"/>
      <c r="UAV269" s="1"/>
      <c r="UAW269" s="1"/>
      <c r="UAX269" s="1"/>
      <c r="UAY269" s="1"/>
      <c r="UAZ269" s="1"/>
      <c r="UBA269" s="1"/>
      <c r="UBB269" s="1"/>
      <c r="UBC269" s="1"/>
      <c r="UBD269" s="1"/>
      <c r="UBE269" s="1"/>
      <c r="UBF269" s="1"/>
      <c r="UBG269" s="1"/>
      <c r="UBH269" s="1"/>
      <c r="UBI269" s="1"/>
      <c r="UBJ269" s="1"/>
      <c r="UBK269" s="1"/>
      <c r="UBL269" s="1"/>
      <c r="UBM269" s="1"/>
      <c r="UBN269" s="1"/>
      <c r="UBO269" s="1"/>
      <c r="UBP269" s="1"/>
      <c r="UBQ269" s="1"/>
      <c r="UBR269" s="1"/>
      <c r="UBS269" s="1"/>
      <c r="UBT269" s="1"/>
      <c r="UBU269" s="1"/>
      <c r="UBV269" s="1"/>
      <c r="UBW269" s="1"/>
      <c r="UBX269" s="1"/>
      <c r="UBY269" s="1"/>
      <c r="UBZ269" s="1"/>
      <c r="UCA269" s="1"/>
      <c r="UCB269" s="1"/>
      <c r="UCC269" s="1"/>
      <c r="UCD269" s="1"/>
      <c r="UCE269" s="1"/>
      <c r="UCF269" s="1"/>
      <c r="UCG269" s="1"/>
      <c r="UCH269" s="1"/>
      <c r="UCI269" s="1"/>
      <c r="UCJ269" s="1"/>
      <c r="UCK269" s="1"/>
      <c r="UCL269" s="1"/>
      <c r="UCM269" s="1"/>
      <c r="UCN269" s="1"/>
      <c r="UCO269" s="1"/>
      <c r="UCP269" s="1"/>
      <c r="UCQ269" s="1"/>
      <c r="UCR269" s="1"/>
      <c r="UCS269" s="1"/>
      <c r="UCT269" s="1"/>
      <c r="UCU269" s="1"/>
      <c r="UCV269" s="1"/>
      <c r="UCW269" s="1"/>
      <c r="UCX269" s="1"/>
      <c r="UCY269" s="1"/>
      <c r="UCZ269" s="1"/>
      <c r="UDA269" s="1"/>
      <c r="UDB269" s="1"/>
      <c r="UDC269" s="1"/>
      <c r="UDD269" s="1"/>
      <c r="UDE269" s="1"/>
      <c r="UDF269" s="1"/>
      <c r="UDG269" s="1"/>
      <c r="UDH269" s="1"/>
      <c r="UDI269" s="1"/>
      <c r="UDJ269" s="1"/>
      <c r="UDK269" s="1"/>
      <c r="UDL269" s="1"/>
      <c r="UDM269" s="1"/>
      <c r="UDN269" s="1"/>
      <c r="UDO269" s="1"/>
      <c r="UDP269" s="1"/>
      <c r="UDQ269" s="1"/>
      <c r="UDR269" s="1"/>
      <c r="UDS269" s="1"/>
      <c r="UDT269" s="1"/>
      <c r="UDU269" s="1"/>
      <c r="UDV269" s="1"/>
      <c r="UDW269" s="1"/>
      <c r="UDX269" s="1"/>
      <c r="UDY269" s="1"/>
      <c r="UDZ269" s="1"/>
      <c r="UEA269" s="1"/>
      <c r="UEB269" s="1"/>
      <c r="UEC269" s="1"/>
      <c r="UED269" s="1"/>
      <c r="UEE269" s="1"/>
      <c r="UEF269" s="1"/>
      <c r="UEG269" s="1"/>
      <c r="UEH269" s="1"/>
      <c r="UEI269" s="1"/>
      <c r="UEJ269" s="1"/>
      <c r="UEK269" s="1"/>
      <c r="UEL269" s="1"/>
      <c r="UEM269" s="1"/>
      <c r="UEN269" s="1"/>
      <c r="UEO269" s="1"/>
      <c r="UEP269" s="1"/>
      <c r="UEQ269" s="1"/>
      <c r="UER269" s="1"/>
      <c r="UES269" s="1"/>
      <c r="UET269" s="1"/>
      <c r="UEU269" s="1"/>
      <c r="UEV269" s="1"/>
      <c r="UEW269" s="1"/>
      <c r="UEX269" s="1"/>
      <c r="UEY269" s="1"/>
      <c r="UEZ269" s="1"/>
      <c r="UFA269" s="1"/>
      <c r="UFB269" s="1"/>
      <c r="UFC269" s="1"/>
      <c r="UFD269" s="1"/>
      <c r="UFE269" s="1"/>
      <c r="UFF269" s="1"/>
      <c r="UFG269" s="1"/>
      <c r="UFH269" s="1"/>
      <c r="UFI269" s="1"/>
      <c r="UFJ269" s="1"/>
      <c r="UFK269" s="1"/>
      <c r="UFL269" s="1"/>
      <c r="UFM269" s="1"/>
      <c r="UFN269" s="1"/>
      <c r="UFO269" s="1"/>
      <c r="UFP269" s="1"/>
      <c r="UFQ269" s="1"/>
      <c r="UFR269" s="1"/>
      <c r="UFS269" s="1"/>
      <c r="UFT269" s="1"/>
      <c r="UFU269" s="1"/>
      <c r="UFV269" s="1"/>
      <c r="UFW269" s="1"/>
      <c r="UFX269" s="1"/>
      <c r="UFY269" s="1"/>
      <c r="UFZ269" s="1"/>
      <c r="UGA269" s="1"/>
      <c r="UGB269" s="1"/>
      <c r="UGC269" s="1"/>
      <c r="UGD269" s="1"/>
      <c r="UGE269" s="1"/>
      <c r="UGF269" s="1"/>
      <c r="UGG269" s="1"/>
      <c r="UGH269" s="1"/>
      <c r="UGI269" s="1"/>
      <c r="UGJ269" s="1"/>
      <c r="UGK269" s="1"/>
      <c r="UGL269" s="1"/>
      <c r="UGM269" s="1"/>
      <c r="UGN269" s="1"/>
      <c r="UGO269" s="1"/>
      <c r="UGP269" s="1"/>
      <c r="UGQ269" s="1"/>
      <c r="UGR269" s="1"/>
      <c r="UGS269" s="1"/>
      <c r="UGT269" s="1"/>
      <c r="UGU269" s="1"/>
      <c r="UGV269" s="1"/>
      <c r="UGW269" s="1"/>
      <c r="UGX269" s="1"/>
      <c r="UGY269" s="1"/>
      <c r="UGZ269" s="1"/>
      <c r="UHA269" s="1"/>
      <c r="UHB269" s="1"/>
      <c r="UHC269" s="1"/>
      <c r="UHD269" s="1"/>
      <c r="UHE269" s="1"/>
      <c r="UHF269" s="1"/>
      <c r="UHG269" s="1"/>
      <c r="UHH269" s="1"/>
      <c r="UHI269" s="1"/>
      <c r="UHJ269" s="1"/>
      <c r="UHK269" s="1"/>
      <c r="UHL269" s="1"/>
      <c r="UHM269" s="1"/>
      <c r="UHN269" s="1"/>
      <c r="UHO269" s="1"/>
      <c r="UHP269" s="1"/>
      <c r="UHQ269" s="1"/>
      <c r="UHR269" s="1"/>
      <c r="UHS269" s="1"/>
      <c r="UHT269" s="1"/>
      <c r="UHU269" s="1"/>
      <c r="UHV269" s="1"/>
      <c r="UHW269" s="1"/>
      <c r="UHX269" s="1"/>
      <c r="UHY269" s="1"/>
      <c r="UHZ269" s="1"/>
      <c r="UIA269" s="1"/>
      <c r="UIB269" s="1"/>
      <c r="UIC269" s="1"/>
      <c r="UID269" s="1"/>
      <c r="UIE269" s="1"/>
      <c r="UIF269" s="1"/>
      <c r="UIG269" s="1"/>
      <c r="UIH269" s="1"/>
      <c r="UII269" s="1"/>
      <c r="UIJ269" s="1"/>
      <c r="UIK269" s="1"/>
      <c r="UIL269" s="1"/>
      <c r="UIM269" s="1"/>
      <c r="UIN269" s="1"/>
      <c r="UIO269" s="1"/>
      <c r="UIP269" s="1"/>
      <c r="UIQ269" s="1"/>
      <c r="UIR269" s="1"/>
      <c r="UIS269" s="1"/>
      <c r="UIT269" s="1"/>
      <c r="UIU269" s="1"/>
      <c r="UIV269" s="1"/>
      <c r="UIW269" s="1"/>
      <c r="UIX269" s="1"/>
      <c r="UIY269" s="1"/>
      <c r="UIZ269" s="1"/>
      <c r="UJA269" s="1"/>
      <c r="UJB269" s="1"/>
      <c r="UJC269" s="1"/>
      <c r="UJD269" s="1"/>
      <c r="UJE269" s="1"/>
      <c r="UJF269" s="1"/>
      <c r="UJG269" s="1"/>
      <c r="UJH269" s="1"/>
      <c r="UJI269" s="1"/>
      <c r="UJJ269" s="1"/>
      <c r="UJK269" s="1"/>
      <c r="UJL269" s="1"/>
      <c r="UJM269" s="1"/>
      <c r="UJN269" s="1"/>
      <c r="UJO269" s="1"/>
      <c r="UJP269" s="1"/>
      <c r="UJQ269" s="1"/>
      <c r="UJR269" s="1"/>
      <c r="UJS269" s="1"/>
      <c r="UJT269" s="1"/>
      <c r="UJU269" s="1"/>
      <c r="UJV269" s="1"/>
      <c r="UJW269" s="1"/>
      <c r="UJX269" s="1"/>
      <c r="UJY269" s="1"/>
      <c r="UJZ269" s="1"/>
      <c r="UKA269" s="1"/>
      <c r="UKB269" s="1"/>
      <c r="UKC269" s="1"/>
      <c r="UKD269" s="1"/>
      <c r="UKE269" s="1"/>
      <c r="UKF269" s="1"/>
      <c r="UKG269" s="1"/>
      <c r="UKH269" s="1"/>
      <c r="UKI269" s="1"/>
      <c r="UKJ269" s="1"/>
      <c r="UKK269" s="1"/>
      <c r="UKL269" s="1"/>
      <c r="UKM269" s="1"/>
      <c r="UKN269" s="1"/>
      <c r="UKO269" s="1"/>
      <c r="UKP269" s="1"/>
      <c r="UKQ269" s="1"/>
      <c r="UKR269" s="1"/>
      <c r="UKS269" s="1"/>
      <c r="UKT269" s="1"/>
      <c r="UKU269" s="1"/>
      <c r="UKV269" s="1"/>
      <c r="UKW269" s="1"/>
      <c r="UKX269" s="1"/>
      <c r="UKY269" s="1"/>
      <c r="UKZ269" s="1"/>
      <c r="ULA269" s="1"/>
      <c r="ULB269" s="1"/>
      <c r="ULC269" s="1"/>
      <c r="ULD269" s="1"/>
      <c r="ULE269" s="1"/>
      <c r="ULF269" s="1"/>
      <c r="ULG269" s="1"/>
      <c r="ULH269" s="1"/>
      <c r="ULI269" s="1"/>
      <c r="ULJ269" s="1"/>
      <c r="ULK269" s="1"/>
      <c r="ULL269" s="1"/>
      <c r="ULM269" s="1"/>
      <c r="ULN269" s="1"/>
      <c r="ULO269" s="1"/>
      <c r="ULP269" s="1"/>
      <c r="ULQ269" s="1"/>
      <c r="ULR269" s="1"/>
      <c r="ULS269" s="1"/>
      <c r="ULT269" s="1"/>
      <c r="ULU269" s="1"/>
      <c r="ULV269" s="1"/>
      <c r="ULW269" s="1"/>
      <c r="ULX269" s="1"/>
      <c r="ULY269" s="1"/>
      <c r="ULZ269" s="1"/>
      <c r="UMA269" s="1"/>
      <c r="UMB269" s="1"/>
      <c r="UMC269" s="1"/>
      <c r="UMD269" s="1"/>
      <c r="UME269" s="1"/>
      <c r="UMF269" s="1"/>
      <c r="UMG269" s="1"/>
      <c r="UMH269" s="1"/>
      <c r="UMI269" s="1"/>
      <c r="UMJ269" s="1"/>
      <c r="UMK269" s="1"/>
      <c r="UML269" s="1"/>
      <c r="UMM269" s="1"/>
      <c r="UMN269" s="1"/>
      <c r="UMO269" s="1"/>
      <c r="UMP269" s="1"/>
      <c r="UMQ269" s="1"/>
      <c r="UMR269" s="1"/>
      <c r="UMS269" s="1"/>
      <c r="UMT269" s="1"/>
      <c r="UMU269" s="1"/>
      <c r="UMV269" s="1"/>
      <c r="UMW269" s="1"/>
      <c r="UMX269" s="1"/>
      <c r="UMY269" s="1"/>
      <c r="UMZ269" s="1"/>
      <c r="UNA269" s="1"/>
      <c r="UNB269" s="1"/>
      <c r="UNC269" s="1"/>
      <c r="UND269" s="1"/>
      <c r="UNE269" s="1"/>
      <c r="UNF269" s="1"/>
      <c r="UNG269" s="1"/>
      <c r="UNH269" s="1"/>
      <c r="UNI269" s="1"/>
      <c r="UNJ269" s="1"/>
      <c r="UNK269" s="1"/>
      <c r="UNL269" s="1"/>
      <c r="UNM269" s="1"/>
      <c r="UNN269" s="1"/>
      <c r="UNO269" s="1"/>
      <c r="UNP269" s="1"/>
      <c r="UNQ269" s="1"/>
      <c r="UNR269" s="1"/>
      <c r="UNS269" s="1"/>
      <c r="UNT269" s="1"/>
      <c r="UNU269" s="1"/>
      <c r="UNV269" s="1"/>
      <c r="UNW269" s="1"/>
      <c r="UNX269" s="1"/>
      <c r="UNY269" s="1"/>
      <c r="UNZ269" s="1"/>
      <c r="UOA269" s="1"/>
      <c r="UOB269" s="1"/>
      <c r="UOC269" s="1"/>
      <c r="UOD269" s="1"/>
      <c r="UOE269" s="1"/>
      <c r="UOF269" s="1"/>
      <c r="UOG269" s="1"/>
      <c r="UOH269" s="1"/>
      <c r="UOI269" s="1"/>
      <c r="UOJ269" s="1"/>
      <c r="UOK269" s="1"/>
      <c r="UOL269" s="1"/>
      <c r="UOM269" s="1"/>
      <c r="UON269" s="1"/>
      <c r="UOO269" s="1"/>
      <c r="UOP269" s="1"/>
      <c r="UOQ269" s="1"/>
      <c r="UOR269" s="1"/>
      <c r="UOS269" s="1"/>
      <c r="UOT269" s="1"/>
      <c r="UOU269" s="1"/>
      <c r="UOV269" s="1"/>
      <c r="UOW269" s="1"/>
      <c r="UOX269" s="1"/>
      <c r="UOY269" s="1"/>
      <c r="UOZ269" s="1"/>
      <c r="UPA269" s="1"/>
      <c r="UPB269" s="1"/>
      <c r="UPC269" s="1"/>
      <c r="UPD269" s="1"/>
      <c r="UPE269" s="1"/>
      <c r="UPF269" s="1"/>
      <c r="UPG269" s="1"/>
      <c r="UPH269" s="1"/>
      <c r="UPI269" s="1"/>
      <c r="UPJ269" s="1"/>
      <c r="UPK269" s="1"/>
      <c r="UPL269" s="1"/>
      <c r="UPM269" s="1"/>
      <c r="UPN269" s="1"/>
      <c r="UPO269" s="1"/>
      <c r="UPP269" s="1"/>
      <c r="UPQ269" s="1"/>
      <c r="UPR269" s="1"/>
      <c r="UPS269" s="1"/>
      <c r="UPT269" s="1"/>
      <c r="UPU269" s="1"/>
      <c r="UPV269" s="1"/>
      <c r="UPW269" s="1"/>
      <c r="UPX269" s="1"/>
      <c r="UPY269" s="1"/>
      <c r="UPZ269" s="1"/>
      <c r="UQA269" s="1"/>
      <c r="UQB269" s="1"/>
      <c r="UQC269" s="1"/>
      <c r="UQD269" s="1"/>
      <c r="UQE269" s="1"/>
      <c r="UQF269" s="1"/>
      <c r="UQG269" s="1"/>
      <c r="UQH269" s="1"/>
      <c r="UQI269" s="1"/>
      <c r="UQJ269" s="1"/>
      <c r="UQK269" s="1"/>
      <c r="UQL269" s="1"/>
      <c r="UQM269" s="1"/>
      <c r="UQN269" s="1"/>
      <c r="UQO269" s="1"/>
      <c r="UQP269" s="1"/>
      <c r="UQQ269" s="1"/>
      <c r="UQR269" s="1"/>
      <c r="UQS269" s="1"/>
      <c r="UQT269" s="1"/>
      <c r="UQU269" s="1"/>
      <c r="UQV269" s="1"/>
      <c r="UQW269" s="1"/>
      <c r="UQX269" s="1"/>
      <c r="UQY269" s="1"/>
      <c r="UQZ269" s="1"/>
      <c r="URA269" s="1"/>
      <c r="URB269" s="1"/>
      <c r="URC269" s="1"/>
      <c r="URD269" s="1"/>
      <c r="URE269" s="1"/>
      <c r="URF269" s="1"/>
      <c r="URG269" s="1"/>
      <c r="URH269" s="1"/>
      <c r="URI269" s="1"/>
      <c r="URJ269" s="1"/>
      <c r="URK269" s="1"/>
      <c r="URL269" s="1"/>
      <c r="URM269" s="1"/>
      <c r="URN269" s="1"/>
      <c r="URO269" s="1"/>
      <c r="URP269" s="1"/>
      <c r="URQ269" s="1"/>
      <c r="URR269" s="1"/>
      <c r="URS269" s="1"/>
      <c r="URT269" s="1"/>
      <c r="URU269" s="1"/>
      <c r="URV269" s="1"/>
      <c r="URW269" s="1"/>
      <c r="URX269" s="1"/>
      <c r="URY269" s="1"/>
      <c r="URZ269" s="1"/>
      <c r="USA269" s="1"/>
      <c r="USB269" s="1"/>
      <c r="USC269" s="1"/>
      <c r="USD269" s="1"/>
      <c r="USE269" s="1"/>
      <c r="USF269" s="1"/>
      <c r="USG269" s="1"/>
      <c r="USH269" s="1"/>
      <c r="USI269" s="1"/>
      <c r="USJ269" s="1"/>
      <c r="USK269" s="1"/>
      <c r="USL269" s="1"/>
      <c r="USM269" s="1"/>
      <c r="USN269" s="1"/>
      <c r="USO269" s="1"/>
      <c r="USP269" s="1"/>
      <c r="USQ269" s="1"/>
      <c r="USR269" s="1"/>
      <c r="USS269" s="1"/>
      <c r="UST269" s="1"/>
      <c r="USU269" s="1"/>
      <c r="USV269" s="1"/>
      <c r="USW269" s="1"/>
      <c r="USX269" s="1"/>
      <c r="USY269" s="1"/>
      <c r="USZ269" s="1"/>
      <c r="UTA269" s="1"/>
      <c r="UTB269" s="1"/>
      <c r="UTC269" s="1"/>
      <c r="UTD269" s="1"/>
      <c r="UTE269" s="1"/>
      <c r="UTF269" s="1"/>
      <c r="UTG269" s="1"/>
      <c r="UTH269" s="1"/>
      <c r="UTI269" s="1"/>
      <c r="UTJ269" s="1"/>
      <c r="UTK269" s="1"/>
      <c r="UTL269" s="1"/>
      <c r="UTM269" s="1"/>
      <c r="UTN269" s="1"/>
      <c r="UTO269" s="1"/>
      <c r="UTP269" s="1"/>
      <c r="UTQ269" s="1"/>
      <c r="UTR269" s="1"/>
      <c r="UTS269" s="1"/>
      <c r="UTT269" s="1"/>
      <c r="UTU269" s="1"/>
      <c r="UTV269" s="1"/>
      <c r="UTW269" s="1"/>
      <c r="UTX269" s="1"/>
      <c r="UTY269" s="1"/>
      <c r="UTZ269" s="1"/>
      <c r="UUA269" s="1"/>
      <c r="UUB269" s="1"/>
      <c r="UUC269" s="1"/>
      <c r="UUD269" s="1"/>
      <c r="UUE269" s="1"/>
      <c r="UUF269" s="1"/>
      <c r="UUG269" s="1"/>
      <c r="UUH269" s="1"/>
      <c r="UUI269" s="1"/>
      <c r="UUJ269" s="1"/>
      <c r="UUK269" s="1"/>
      <c r="UUL269" s="1"/>
      <c r="UUM269" s="1"/>
      <c r="UUN269" s="1"/>
      <c r="UUO269" s="1"/>
      <c r="UUP269" s="1"/>
      <c r="UUQ269" s="1"/>
      <c r="UUR269" s="1"/>
      <c r="UUS269" s="1"/>
      <c r="UUT269" s="1"/>
      <c r="UUU269" s="1"/>
      <c r="UUV269" s="1"/>
      <c r="UUW269" s="1"/>
      <c r="UUX269" s="1"/>
      <c r="UUY269" s="1"/>
      <c r="UUZ269" s="1"/>
      <c r="UVA269" s="1"/>
      <c r="UVB269" s="1"/>
      <c r="UVC269" s="1"/>
      <c r="UVD269" s="1"/>
      <c r="UVE269" s="1"/>
      <c r="UVF269" s="1"/>
      <c r="UVG269" s="1"/>
      <c r="UVH269" s="1"/>
      <c r="UVI269" s="1"/>
      <c r="UVJ269" s="1"/>
      <c r="UVK269" s="1"/>
      <c r="UVL269" s="1"/>
      <c r="UVM269" s="1"/>
      <c r="UVN269" s="1"/>
      <c r="UVO269" s="1"/>
      <c r="UVP269" s="1"/>
      <c r="UVQ269" s="1"/>
      <c r="UVR269" s="1"/>
      <c r="UVS269" s="1"/>
      <c r="UVT269" s="1"/>
      <c r="UVU269" s="1"/>
      <c r="UVV269" s="1"/>
      <c r="UVW269" s="1"/>
      <c r="UVX269" s="1"/>
      <c r="UVY269" s="1"/>
      <c r="UVZ269" s="1"/>
      <c r="UWA269" s="1"/>
      <c r="UWB269" s="1"/>
      <c r="UWC269" s="1"/>
      <c r="UWD269" s="1"/>
      <c r="UWE269" s="1"/>
      <c r="UWF269" s="1"/>
      <c r="UWG269" s="1"/>
      <c r="UWH269" s="1"/>
      <c r="UWI269" s="1"/>
      <c r="UWJ269" s="1"/>
      <c r="UWK269" s="1"/>
      <c r="UWL269" s="1"/>
      <c r="UWM269" s="1"/>
      <c r="UWN269" s="1"/>
      <c r="UWO269" s="1"/>
      <c r="UWP269" s="1"/>
      <c r="UWQ269" s="1"/>
      <c r="UWR269" s="1"/>
      <c r="UWS269" s="1"/>
      <c r="UWT269" s="1"/>
      <c r="UWU269" s="1"/>
      <c r="UWV269" s="1"/>
      <c r="UWW269" s="1"/>
      <c r="UWX269" s="1"/>
      <c r="UWY269" s="1"/>
      <c r="UWZ269" s="1"/>
      <c r="UXA269" s="1"/>
      <c r="UXB269" s="1"/>
      <c r="UXC269" s="1"/>
      <c r="UXD269" s="1"/>
      <c r="UXE269" s="1"/>
      <c r="UXF269" s="1"/>
      <c r="UXG269" s="1"/>
      <c r="UXH269" s="1"/>
      <c r="UXI269" s="1"/>
      <c r="UXJ269" s="1"/>
      <c r="UXK269" s="1"/>
      <c r="UXL269" s="1"/>
      <c r="UXM269" s="1"/>
      <c r="UXN269" s="1"/>
      <c r="UXO269" s="1"/>
      <c r="UXP269" s="1"/>
      <c r="UXQ269" s="1"/>
      <c r="UXR269" s="1"/>
      <c r="UXS269" s="1"/>
      <c r="UXT269" s="1"/>
      <c r="UXU269" s="1"/>
      <c r="UXV269" s="1"/>
      <c r="UXW269" s="1"/>
      <c r="UXX269" s="1"/>
      <c r="UXY269" s="1"/>
      <c r="UXZ269" s="1"/>
      <c r="UYA269" s="1"/>
      <c r="UYB269" s="1"/>
      <c r="UYC269" s="1"/>
      <c r="UYD269" s="1"/>
      <c r="UYE269" s="1"/>
      <c r="UYF269" s="1"/>
      <c r="UYG269" s="1"/>
      <c r="UYH269" s="1"/>
      <c r="UYI269" s="1"/>
      <c r="UYJ269" s="1"/>
      <c r="UYK269" s="1"/>
      <c r="UYL269" s="1"/>
      <c r="UYM269" s="1"/>
      <c r="UYN269" s="1"/>
      <c r="UYO269" s="1"/>
      <c r="UYP269" s="1"/>
      <c r="UYQ269" s="1"/>
      <c r="UYR269" s="1"/>
      <c r="UYS269" s="1"/>
      <c r="UYT269" s="1"/>
      <c r="UYU269" s="1"/>
      <c r="UYV269" s="1"/>
      <c r="UYW269" s="1"/>
      <c r="UYX269" s="1"/>
      <c r="UYY269" s="1"/>
      <c r="UYZ269" s="1"/>
      <c r="UZA269" s="1"/>
      <c r="UZB269" s="1"/>
      <c r="UZC269" s="1"/>
      <c r="UZD269" s="1"/>
      <c r="UZE269" s="1"/>
      <c r="UZF269" s="1"/>
      <c r="UZG269" s="1"/>
      <c r="UZH269" s="1"/>
      <c r="UZI269" s="1"/>
      <c r="UZJ269" s="1"/>
      <c r="UZK269" s="1"/>
      <c r="UZL269" s="1"/>
      <c r="UZM269" s="1"/>
      <c r="UZN269" s="1"/>
      <c r="UZO269" s="1"/>
      <c r="UZP269" s="1"/>
      <c r="UZQ269" s="1"/>
      <c r="UZR269" s="1"/>
      <c r="UZS269" s="1"/>
      <c r="UZT269" s="1"/>
      <c r="UZU269" s="1"/>
      <c r="UZV269" s="1"/>
      <c r="UZW269" s="1"/>
      <c r="UZX269" s="1"/>
      <c r="UZY269" s="1"/>
      <c r="UZZ269" s="1"/>
      <c r="VAA269" s="1"/>
      <c r="VAB269" s="1"/>
      <c r="VAC269" s="1"/>
      <c r="VAD269" s="1"/>
      <c r="VAE269" s="1"/>
      <c r="VAF269" s="1"/>
      <c r="VAG269" s="1"/>
      <c r="VAH269" s="1"/>
      <c r="VAI269" s="1"/>
      <c r="VAJ269" s="1"/>
      <c r="VAK269" s="1"/>
      <c r="VAL269" s="1"/>
      <c r="VAM269" s="1"/>
      <c r="VAN269" s="1"/>
      <c r="VAO269" s="1"/>
      <c r="VAP269" s="1"/>
      <c r="VAQ269" s="1"/>
      <c r="VAR269" s="1"/>
      <c r="VAS269" s="1"/>
      <c r="VAT269" s="1"/>
      <c r="VAU269" s="1"/>
      <c r="VAV269" s="1"/>
      <c r="VAW269" s="1"/>
      <c r="VAX269" s="1"/>
      <c r="VAY269" s="1"/>
      <c r="VAZ269" s="1"/>
      <c r="VBA269" s="1"/>
      <c r="VBB269" s="1"/>
      <c r="VBC269" s="1"/>
      <c r="VBD269" s="1"/>
      <c r="VBE269" s="1"/>
      <c r="VBF269" s="1"/>
      <c r="VBG269" s="1"/>
      <c r="VBH269" s="1"/>
      <c r="VBI269" s="1"/>
      <c r="VBJ269" s="1"/>
      <c r="VBK269" s="1"/>
      <c r="VBL269" s="1"/>
      <c r="VBM269" s="1"/>
      <c r="VBN269" s="1"/>
      <c r="VBO269" s="1"/>
      <c r="VBP269" s="1"/>
      <c r="VBQ269" s="1"/>
      <c r="VBR269" s="1"/>
      <c r="VBS269" s="1"/>
      <c r="VBT269" s="1"/>
      <c r="VBU269" s="1"/>
      <c r="VBV269" s="1"/>
      <c r="VBW269" s="1"/>
      <c r="VBX269" s="1"/>
      <c r="VBY269" s="1"/>
      <c r="VBZ269" s="1"/>
      <c r="VCA269" s="1"/>
      <c r="VCB269" s="1"/>
      <c r="VCC269" s="1"/>
      <c r="VCD269" s="1"/>
      <c r="VCE269" s="1"/>
      <c r="VCF269" s="1"/>
      <c r="VCG269" s="1"/>
      <c r="VCH269" s="1"/>
      <c r="VCI269" s="1"/>
      <c r="VCJ269" s="1"/>
      <c r="VCK269" s="1"/>
      <c r="VCL269" s="1"/>
      <c r="VCM269" s="1"/>
      <c r="VCN269" s="1"/>
      <c r="VCO269" s="1"/>
      <c r="VCP269" s="1"/>
      <c r="VCQ269" s="1"/>
      <c r="VCR269" s="1"/>
      <c r="VCS269" s="1"/>
      <c r="VCT269" s="1"/>
      <c r="VCU269" s="1"/>
      <c r="VCV269" s="1"/>
      <c r="VCW269" s="1"/>
      <c r="VCX269" s="1"/>
      <c r="VCY269" s="1"/>
      <c r="VCZ269" s="1"/>
      <c r="VDA269" s="1"/>
      <c r="VDB269" s="1"/>
      <c r="VDC269" s="1"/>
      <c r="VDD269" s="1"/>
      <c r="VDE269" s="1"/>
      <c r="VDF269" s="1"/>
      <c r="VDG269" s="1"/>
      <c r="VDH269" s="1"/>
      <c r="VDI269" s="1"/>
      <c r="VDJ269" s="1"/>
      <c r="VDK269" s="1"/>
      <c r="VDL269" s="1"/>
      <c r="VDM269" s="1"/>
      <c r="VDN269" s="1"/>
      <c r="VDO269" s="1"/>
      <c r="VDP269" s="1"/>
      <c r="VDQ269" s="1"/>
      <c r="VDR269" s="1"/>
      <c r="VDS269" s="1"/>
      <c r="VDT269" s="1"/>
      <c r="VDU269" s="1"/>
      <c r="VDV269" s="1"/>
      <c r="VDW269" s="1"/>
      <c r="VDX269" s="1"/>
      <c r="VDY269" s="1"/>
      <c r="VDZ269" s="1"/>
      <c r="VEA269" s="1"/>
      <c r="VEB269" s="1"/>
      <c r="VEC269" s="1"/>
      <c r="VED269" s="1"/>
      <c r="VEE269" s="1"/>
      <c r="VEF269" s="1"/>
      <c r="VEG269" s="1"/>
      <c r="VEH269" s="1"/>
      <c r="VEI269" s="1"/>
      <c r="VEJ269" s="1"/>
      <c r="VEK269" s="1"/>
      <c r="VEL269" s="1"/>
      <c r="VEM269" s="1"/>
      <c r="VEN269" s="1"/>
      <c r="VEO269" s="1"/>
      <c r="VEP269" s="1"/>
      <c r="VEQ269" s="1"/>
      <c r="VER269" s="1"/>
      <c r="VES269" s="1"/>
      <c r="VET269" s="1"/>
      <c r="VEU269" s="1"/>
      <c r="VEV269" s="1"/>
      <c r="VEW269" s="1"/>
      <c r="VEX269" s="1"/>
      <c r="VEY269" s="1"/>
      <c r="VEZ269" s="1"/>
      <c r="VFA269" s="1"/>
      <c r="VFB269" s="1"/>
      <c r="VFC269" s="1"/>
      <c r="VFD269" s="1"/>
      <c r="VFE269" s="1"/>
      <c r="VFF269" s="1"/>
      <c r="VFG269" s="1"/>
      <c r="VFH269" s="1"/>
      <c r="VFI269" s="1"/>
      <c r="VFJ269" s="1"/>
      <c r="VFK269" s="1"/>
      <c r="VFL269" s="1"/>
      <c r="VFM269" s="1"/>
      <c r="VFN269" s="1"/>
      <c r="VFO269" s="1"/>
      <c r="VFP269" s="1"/>
      <c r="VFQ269" s="1"/>
      <c r="VFR269" s="1"/>
      <c r="VFS269" s="1"/>
      <c r="VFT269" s="1"/>
      <c r="VFU269" s="1"/>
      <c r="VFV269" s="1"/>
      <c r="VFW269" s="1"/>
      <c r="VFX269" s="1"/>
      <c r="VFY269" s="1"/>
      <c r="VFZ269" s="1"/>
      <c r="VGA269" s="1"/>
      <c r="VGB269" s="1"/>
      <c r="VGC269" s="1"/>
      <c r="VGD269" s="1"/>
      <c r="VGE269" s="1"/>
      <c r="VGF269" s="1"/>
      <c r="VGG269" s="1"/>
      <c r="VGH269" s="1"/>
      <c r="VGI269" s="1"/>
      <c r="VGJ269" s="1"/>
      <c r="VGK269" s="1"/>
      <c r="VGL269" s="1"/>
      <c r="VGM269" s="1"/>
      <c r="VGN269" s="1"/>
      <c r="VGO269" s="1"/>
      <c r="VGP269" s="1"/>
      <c r="VGQ269" s="1"/>
      <c r="VGR269" s="1"/>
      <c r="VGS269" s="1"/>
      <c r="VGT269" s="1"/>
      <c r="VGU269" s="1"/>
      <c r="VGV269" s="1"/>
      <c r="VGW269" s="1"/>
      <c r="VGX269" s="1"/>
      <c r="VGY269" s="1"/>
      <c r="VGZ269" s="1"/>
      <c r="VHA269" s="1"/>
      <c r="VHB269" s="1"/>
      <c r="VHC269" s="1"/>
      <c r="VHD269" s="1"/>
      <c r="VHE269" s="1"/>
      <c r="VHF269" s="1"/>
      <c r="VHG269" s="1"/>
      <c r="VHH269" s="1"/>
      <c r="VHI269" s="1"/>
      <c r="VHJ269" s="1"/>
      <c r="VHK269" s="1"/>
      <c r="VHL269" s="1"/>
      <c r="VHM269" s="1"/>
      <c r="VHN269" s="1"/>
      <c r="VHO269" s="1"/>
      <c r="VHP269" s="1"/>
      <c r="VHQ269" s="1"/>
      <c r="VHR269" s="1"/>
      <c r="VHS269" s="1"/>
      <c r="VHT269" s="1"/>
      <c r="VHU269" s="1"/>
      <c r="VHV269" s="1"/>
      <c r="VHW269" s="1"/>
      <c r="VHX269" s="1"/>
      <c r="VHY269" s="1"/>
      <c r="VHZ269" s="1"/>
      <c r="VIA269" s="1"/>
      <c r="VIB269" s="1"/>
      <c r="VIC269" s="1"/>
      <c r="VID269" s="1"/>
      <c r="VIE269" s="1"/>
      <c r="VIF269" s="1"/>
      <c r="VIG269" s="1"/>
      <c r="VIH269" s="1"/>
      <c r="VII269" s="1"/>
      <c r="VIJ269" s="1"/>
      <c r="VIK269" s="1"/>
      <c r="VIL269" s="1"/>
      <c r="VIM269" s="1"/>
      <c r="VIN269" s="1"/>
      <c r="VIO269" s="1"/>
      <c r="VIP269" s="1"/>
      <c r="VIQ269" s="1"/>
      <c r="VIR269" s="1"/>
      <c r="VIS269" s="1"/>
      <c r="VIT269" s="1"/>
      <c r="VIU269" s="1"/>
      <c r="VIV269" s="1"/>
      <c r="VIW269" s="1"/>
      <c r="VIX269" s="1"/>
      <c r="VIY269" s="1"/>
      <c r="VIZ269" s="1"/>
      <c r="VJA269" s="1"/>
      <c r="VJB269" s="1"/>
      <c r="VJC269" s="1"/>
      <c r="VJD269" s="1"/>
      <c r="VJE269" s="1"/>
      <c r="VJF269" s="1"/>
      <c r="VJG269" s="1"/>
      <c r="VJH269" s="1"/>
      <c r="VJI269" s="1"/>
      <c r="VJJ269" s="1"/>
      <c r="VJK269" s="1"/>
      <c r="VJL269" s="1"/>
      <c r="VJM269" s="1"/>
      <c r="VJN269" s="1"/>
      <c r="VJO269" s="1"/>
      <c r="VJP269" s="1"/>
      <c r="VJQ269" s="1"/>
      <c r="VJR269" s="1"/>
      <c r="VJS269" s="1"/>
      <c r="VJT269" s="1"/>
      <c r="VJU269" s="1"/>
      <c r="VJV269" s="1"/>
      <c r="VJW269" s="1"/>
      <c r="VJX269" s="1"/>
      <c r="VJY269" s="1"/>
      <c r="VJZ269" s="1"/>
      <c r="VKA269" s="1"/>
      <c r="VKB269" s="1"/>
      <c r="VKC269" s="1"/>
      <c r="VKD269" s="1"/>
      <c r="VKE269" s="1"/>
      <c r="VKF269" s="1"/>
      <c r="VKG269" s="1"/>
      <c r="VKH269" s="1"/>
      <c r="VKI269" s="1"/>
      <c r="VKJ269" s="1"/>
      <c r="VKK269" s="1"/>
      <c r="VKL269" s="1"/>
      <c r="VKM269" s="1"/>
      <c r="VKN269" s="1"/>
      <c r="VKO269" s="1"/>
      <c r="VKP269" s="1"/>
      <c r="VKQ269" s="1"/>
      <c r="VKR269" s="1"/>
      <c r="VKS269" s="1"/>
      <c r="VKT269" s="1"/>
      <c r="VKU269" s="1"/>
      <c r="VKV269" s="1"/>
      <c r="VKW269" s="1"/>
      <c r="VKX269" s="1"/>
      <c r="VKY269" s="1"/>
      <c r="VKZ269" s="1"/>
      <c r="VLA269" s="1"/>
      <c r="VLB269" s="1"/>
      <c r="VLC269" s="1"/>
      <c r="VLD269" s="1"/>
      <c r="VLE269" s="1"/>
      <c r="VLF269" s="1"/>
      <c r="VLG269" s="1"/>
      <c r="VLH269" s="1"/>
      <c r="VLI269" s="1"/>
      <c r="VLJ269" s="1"/>
      <c r="VLK269" s="1"/>
      <c r="VLL269" s="1"/>
      <c r="VLM269" s="1"/>
      <c r="VLN269" s="1"/>
      <c r="VLO269" s="1"/>
      <c r="VLP269" s="1"/>
      <c r="VLQ269" s="1"/>
      <c r="VLR269" s="1"/>
      <c r="VLS269" s="1"/>
      <c r="VLT269" s="1"/>
      <c r="VLU269" s="1"/>
      <c r="VLV269" s="1"/>
      <c r="VLW269" s="1"/>
      <c r="VLX269" s="1"/>
      <c r="VLY269" s="1"/>
      <c r="VLZ269" s="1"/>
      <c r="VMA269" s="1"/>
      <c r="VMB269" s="1"/>
      <c r="VMC269" s="1"/>
      <c r="VMD269" s="1"/>
      <c r="VME269" s="1"/>
      <c r="VMF269" s="1"/>
      <c r="VMG269" s="1"/>
      <c r="VMH269" s="1"/>
      <c r="VMI269" s="1"/>
      <c r="VMJ269" s="1"/>
      <c r="VMK269" s="1"/>
      <c r="VML269" s="1"/>
      <c r="VMM269" s="1"/>
      <c r="VMN269" s="1"/>
      <c r="VMO269" s="1"/>
      <c r="VMP269" s="1"/>
      <c r="VMQ269" s="1"/>
      <c r="VMR269" s="1"/>
      <c r="VMS269" s="1"/>
      <c r="VMT269" s="1"/>
      <c r="VMU269" s="1"/>
      <c r="VMV269" s="1"/>
      <c r="VMW269" s="1"/>
      <c r="VMX269" s="1"/>
      <c r="VMY269" s="1"/>
      <c r="VMZ269" s="1"/>
      <c r="VNA269" s="1"/>
      <c r="VNB269" s="1"/>
      <c r="VNC269" s="1"/>
      <c r="VND269" s="1"/>
      <c r="VNE269" s="1"/>
      <c r="VNF269" s="1"/>
      <c r="VNG269" s="1"/>
      <c r="VNH269" s="1"/>
      <c r="VNI269" s="1"/>
      <c r="VNJ269" s="1"/>
      <c r="VNK269" s="1"/>
      <c r="VNL269" s="1"/>
      <c r="VNM269" s="1"/>
      <c r="VNN269" s="1"/>
      <c r="VNO269" s="1"/>
      <c r="VNP269" s="1"/>
      <c r="VNQ269" s="1"/>
      <c r="VNR269" s="1"/>
      <c r="VNS269" s="1"/>
      <c r="VNT269" s="1"/>
      <c r="VNU269" s="1"/>
      <c r="VNV269" s="1"/>
      <c r="VNW269" s="1"/>
      <c r="VNX269" s="1"/>
      <c r="VNY269" s="1"/>
      <c r="VNZ269" s="1"/>
      <c r="VOA269" s="1"/>
      <c r="VOB269" s="1"/>
      <c r="VOC269" s="1"/>
      <c r="VOD269" s="1"/>
      <c r="VOE269" s="1"/>
      <c r="VOF269" s="1"/>
      <c r="VOG269" s="1"/>
      <c r="VOH269" s="1"/>
      <c r="VOI269" s="1"/>
      <c r="VOJ269" s="1"/>
      <c r="VOK269" s="1"/>
      <c r="VOL269" s="1"/>
      <c r="VOM269" s="1"/>
      <c r="VON269" s="1"/>
      <c r="VOO269" s="1"/>
      <c r="VOP269" s="1"/>
      <c r="VOQ269" s="1"/>
      <c r="VOR269" s="1"/>
      <c r="VOS269" s="1"/>
      <c r="VOT269" s="1"/>
      <c r="VOU269" s="1"/>
      <c r="VOV269" s="1"/>
      <c r="VOW269" s="1"/>
      <c r="VOX269" s="1"/>
      <c r="VOY269" s="1"/>
      <c r="VOZ269" s="1"/>
      <c r="VPA269" s="1"/>
      <c r="VPB269" s="1"/>
      <c r="VPC269" s="1"/>
      <c r="VPD269" s="1"/>
      <c r="VPE269" s="1"/>
      <c r="VPF269" s="1"/>
      <c r="VPG269" s="1"/>
      <c r="VPH269" s="1"/>
      <c r="VPI269" s="1"/>
      <c r="VPJ269" s="1"/>
      <c r="VPK269" s="1"/>
      <c r="VPL269" s="1"/>
      <c r="VPM269" s="1"/>
      <c r="VPN269" s="1"/>
      <c r="VPO269" s="1"/>
      <c r="VPP269" s="1"/>
      <c r="VPQ269" s="1"/>
      <c r="VPR269" s="1"/>
      <c r="VPS269" s="1"/>
      <c r="VPT269" s="1"/>
      <c r="VPU269" s="1"/>
      <c r="VPV269" s="1"/>
      <c r="VPW269" s="1"/>
      <c r="VPX269" s="1"/>
      <c r="VPY269" s="1"/>
      <c r="VPZ269" s="1"/>
      <c r="VQA269" s="1"/>
      <c r="VQB269" s="1"/>
      <c r="VQC269" s="1"/>
      <c r="VQD269" s="1"/>
      <c r="VQE269" s="1"/>
      <c r="VQF269" s="1"/>
      <c r="VQG269" s="1"/>
      <c r="VQH269" s="1"/>
      <c r="VQI269" s="1"/>
      <c r="VQJ269" s="1"/>
      <c r="VQK269" s="1"/>
      <c r="VQL269" s="1"/>
      <c r="VQM269" s="1"/>
      <c r="VQN269" s="1"/>
      <c r="VQO269" s="1"/>
      <c r="VQP269" s="1"/>
      <c r="VQQ269" s="1"/>
      <c r="VQR269" s="1"/>
      <c r="VQS269" s="1"/>
      <c r="VQT269" s="1"/>
      <c r="VQU269" s="1"/>
      <c r="VQV269" s="1"/>
      <c r="VQW269" s="1"/>
      <c r="VQX269" s="1"/>
      <c r="VQY269" s="1"/>
      <c r="VQZ269" s="1"/>
      <c r="VRA269" s="1"/>
      <c r="VRB269" s="1"/>
      <c r="VRC269" s="1"/>
      <c r="VRD269" s="1"/>
      <c r="VRE269" s="1"/>
      <c r="VRF269" s="1"/>
      <c r="VRG269" s="1"/>
      <c r="VRH269" s="1"/>
      <c r="VRI269" s="1"/>
      <c r="VRJ269" s="1"/>
      <c r="VRK269" s="1"/>
      <c r="VRL269" s="1"/>
      <c r="VRM269" s="1"/>
      <c r="VRN269" s="1"/>
      <c r="VRO269" s="1"/>
      <c r="VRP269" s="1"/>
      <c r="VRQ269" s="1"/>
      <c r="VRR269" s="1"/>
      <c r="VRS269" s="1"/>
      <c r="VRT269" s="1"/>
      <c r="VRU269" s="1"/>
      <c r="VRV269" s="1"/>
      <c r="VRW269" s="1"/>
      <c r="VRX269" s="1"/>
      <c r="VRY269" s="1"/>
      <c r="VRZ269" s="1"/>
      <c r="VSA269" s="1"/>
      <c r="VSB269" s="1"/>
      <c r="VSC269" s="1"/>
      <c r="VSD269" s="1"/>
      <c r="VSE269" s="1"/>
      <c r="VSF269" s="1"/>
      <c r="VSG269" s="1"/>
      <c r="VSH269" s="1"/>
      <c r="VSI269" s="1"/>
      <c r="VSJ269" s="1"/>
      <c r="VSK269" s="1"/>
      <c r="VSL269" s="1"/>
      <c r="VSM269" s="1"/>
      <c r="VSN269" s="1"/>
      <c r="VSO269" s="1"/>
      <c r="VSP269" s="1"/>
      <c r="VSQ269" s="1"/>
      <c r="VSR269" s="1"/>
      <c r="VSS269" s="1"/>
      <c r="VST269" s="1"/>
      <c r="VSU269" s="1"/>
      <c r="VSV269" s="1"/>
      <c r="VSW269" s="1"/>
      <c r="VSX269" s="1"/>
      <c r="VSY269" s="1"/>
      <c r="VSZ269" s="1"/>
      <c r="VTA269" s="1"/>
      <c r="VTB269" s="1"/>
      <c r="VTC269" s="1"/>
      <c r="VTD269" s="1"/>
      <c r="VTE269" s="1"/>
      <c r="VTF269" s="1"/>
      <c r="VTG269" s="1"/>
      <c r="VTH269" s="1"/>
      <c r="VTI269" s="1"/>
      <c r="VTJ269" s="1"/>
      <c r="VTK269" s="1"/>
      <c r="VTL269" s="1"/>
      <c r="VTM269" s="1"/>
      <c r="VTN269" s="1"/>
      <c r="VTO269" s="1"/>
      <c r="VTP269" s="1"/>
      <c r="VTQ269" s="1"/>
      <c r="VTR269" s="1"/>
      <c r="VTS269" s="1"/>
      <c r="VTT269" s="1"/>
      <c r="VTU269" s="1"/>
      <c r="VTV269" s="1"/>
      <c r="VTW269" s="1"/>
      <c r="VTX269" s="1"/>
      <c r="VTY269" s="1"/>
      <c r="VTZ269" s="1"/>
      <c r="VUA269" s="1"/>
      <c r="VUB269" s="1"/>
      <c r="VUC269" s="1"/>
      <c r="VUD269" s="1"/>
      <c r="VUE269" s="1"/>
      <c r="VUF269" s="1"/>
      <c r="VUG269" s="1"/>
      <c r="VUH269" s="1"/>
      <c r="VUI269" s="1"/>
      <c r="VUJ269" s="1"/>
      <c r="VUK269" s="1"/>
      <c r="VUL269" s="1"/>
      <c r="VUM269" s="1"/>
      <c r="VUN269" s="1"/>
      <c r="VUO269" s="1"/>
      <c r="VUP269" s="1"/>
      <c r="VUQ269" s="1"/>
      <c r="VUR269" s="1"/>
      <c r="VUS269" s="1"/>
      <c r="VUT269" s="1"/>
      <c r="VUU269" s="1"/>
      <c r="VUV269" s="1"/>
      <c r="VUW269" s="1"/>
      <c r="VUX269" s="1"/>
      <c r="VUY269" s="1"/>
      <c r="VUZ269" s="1"/>
      <c r="VVA269" s="1"/>
      <c r="VVB269" s="1"/>
      <c r="VVC269" s="1"/>
      <c r="VVD269" s="1"/>
      <c r="VVE269" s="1"/>
      <c r="VVF269" s="1"/>
      <c r="VVG269" s="1"/>
      <c r="VVH269" s="1"/>
      <c r="VVI269" s="1"/>
      <c r="VVJ269" s="1"/>
      <c r="VVK269" s="1"/>
      <c r="VVL269" s="1"/>
      <c r="VVM269" s="1"/>
      <c r="VVN269" s="1"/>
      <c r="VVO269" s="1"/>
      <c r="VVP269" s="1"/>
      <c r="VVQ269" s="1"/>
      <c r="VVR269" s="1"/>
      <c r="VVS269" s="1"/>
      <c r="VVT269" s="1"/>
      <c r="VVU269" s="1"/>
      <c r="VVV269" s="1"/>
      <c r="VVW269" s="1"/>
      <c r="VVX269" s="1"/>
      <c r="VVY269" s="1"/>
      <c r="VVZ269" s="1"/>
      <c r="VWA269" s="1"/>
      <c r="VWB269" s="1"/>
      <c r="VWC269" s="1"/>
      <c r="VWD269" s="1"/>
      <c r="VWE269" s="1"/>
      <c r="VWF269" s="1"/>
      <c r="VWG269" s="1"/>
      <c r="VWH269" s="1"/>
      <c r="VWI269" s="1"/>
      <c r="VWJ269" s="1"/>
      <c r="VWK269" s="1"/>
      <c r="VWL269" s="1"/>
      <c r="VWM269" s="1"/>
      <c r="VWN269" s="1"/>
      <c r="VWO269" s="1"/>
      <c r="VWP269" s="1"/>
      <c r="VWQ269" s="1"/>
      <c r="VWR269" s="1"/>
      <c r="VWS269" s="1"/>
      <c r="VWT269" s="1"/>
      <c r="VWU269" s="1"/>
      <c r="VWV269" s="1"/>
      <c r="VWW269" s="1"/>
      <c r="VWX269" s="1"/>
      <c r="VWY269" s="1"/>
      <c r="VWZ269" s="1"/>
      <c r="VXA269" s="1"/>
      <c r="VXB269" s="1"/>
      <c r="VXC269" s="1"/>
      <c r="VXD269" s="1"/>
      <c r="VXE269" s="1"/>
      <c r="VXF269" s="1"/>
      <c r="VXG269" s="1"/>
      <c r="VXH269" s="1"/>
      <c r="VXI269" s="1"/>
      <c r="VXJ269" s="1"/>
      <c r="VXK269" s="1"/>
      <c r="VXL269" s="1"/>
      <c r="VXM269" s="1"/>
      <c r="VXN269" s="1"/>
      <c r="VXO269" s="1"/>
      <c r="VXP269" s="1"/>
      <c r="VXQ269" s="1"/>
      <c r="VXR269" s="1"/>
      <c r="VXS269" s="1"/>
      <c r="VXT269" s="1"/>
      <c r="VXU269" s="1"/>
      <c r="VXV269" s="1"/>
      <c r="VXW269" s="1"/>
      <c r="VXX269" s="1"/>
      <c r="VXY269" s="1"/>
      <c r="VXZ269" s="1"/>
      <c r="VYA269" s="1"/>
      <c r="VYB269" s="1"/>
      <c r="VYC269" s="1"/>
      <c r="VYD269" s="1"/>
      <c r="VYE269" s="1"/>
      <c r="VYF269" s="1"/>
      <c r="VYG269" s="1"/>
      <c r="VYH269" s="1"/>
      <c r="VYI269" s="1"/>
      <c r="VYJ269" s="1"/>
      <c r="VYK269" s="1"/>
      <c r="VYL269" s="1"/>
      <c r="VYM269" s="1"/>
      <c r="VYN269" s="1"/>
      <c r="VYO269" s="1"/>
      <c r="VYP269" s="1"/>
      <c r="VYQ269" s="1"/>
      <c r="VYR269" s="1"/>
      <c r="VYS269" s="1"/>
      <c r="VYT269" s="1"/>
      <c r="VYU269" s="1"/>
      <c r="VYV269" s="1"/>
      <c r="VYW269" s="1"/>
      <c r="VYX269" s="1"/>
      <c r="VYY269" s="1"/>
      <c r="VYZ269" s="1"/>
      <c r="VZA269" s="1"/>
      <c r="VZB269" s="1"/>
      <c r="VZC269" s="1"/>
      <c r="VZD269" s="1"/>
      <c r="VZE269" s="1"/>
      <c r="VZF269" s="1"/>
      <c r="VZG269" s="1"/>
      <c r="VZH269" s="1"/>
      <c r="VZI269" s="1"/>
      <c r="VZJ269" s="1"/>
      <c r="VZK269" s="1"/>
      <c r="VZL269" s="1"/>
      <c r="VZM269" s="1"/>
      <c r="VZN269" s="1"/>
      <c r="VZO269" s="1"/>
      <c r="VZP269" s="1"/>
      <c r="VZQ269" s="1"/>
      <c r="VZR269" s="1"/>
      <c r="VZS269" s="1"/>
      <c r="VZT269" s="1"/>
      <c r="VZU269" s="1"/>
      <c r="VZV269" s="1"/>
      <c r="VZW269" s="1"/>
      <c r="VZX269" s="1"/>
      <c r="VZY269" s="1"/>
      <c r="VZZ269" s="1"/>
      <c r="WAA269" s="1"/>
      <c r="WAB269" s="1"/>
      <c r="WAC269" s="1"/>
      <c r="WAD269" s="1"/>
      <c r="WAE269" s="1"/>
      <c r="WAF269" s="1"/>
      <c r="WAG269" s="1"/>
      <c r="WAH269" s="1"/>
      <c r="WAI269" s="1"/>
      <c r="WAJ269" s="1"/>
      <c r="WAK269" s="1"/>
      <c r="WAL269" s="1"/>
      <c r="WAM269" s="1"/>
      <c r="WAN269" s="1"/>
      <c r="WAO269" s="1"/>
      <c r="WAP269" s="1"/>
      <c r="WAQ269" s="1"/>
      <c r="WAR269" s="1"/>
      <c r="WAS269" s="1"/>
      <c r="WAT269" s="1"/>
      <c r="WAU269" s="1"/>
      <c r="WAV269" s="1"/>
      <c r="WAW269" s="1"/>
      <c r="WAX269" s="1"/>
      <c r="WAY269" s="1"/>
      <c r="WAZ269" s="1"/>
      <c r="WBA269" s="1"/>
      <c r="WBB269" s="1"/>
      <c r="WBC269" s="1"/>
      <c r="WBD269" s="1"/>
      <c r="WBE269" s="1"/>
      <c r="WBF269" s="1"/>
      <c r="WBG269" s="1"/>
      <c r="WBH269" s="1"/>
      <c r="WBI269" s="1"/>
      <c r="WBJ269" s="1"/>
      <c r="WBK269" s="1"/>
      <c r="WBL269" s="1"/>
      <c r="WBM269" s="1"/>
      <c r="WBN269" s="1"/>
      <c r="WBO269" s="1"/>
      <c r="WBP269" s="1"/>
      <c r="WBQ269" s="1"/>
      <c r="WBR269" s="1"/>
      <c r="WBS269" s="1"/>
      <c r="WBT269" s="1"/>
      <c r="WBU269" s="1"/>
      <c r="WBV269" s="1"/>
      <c r="WBW269" s="1"/>
      <c r="WBX269" s="1"/>
      <c r="WBY269" s="1"/>
      <c r="WBZ269" s="1"/>
      <c r="WCA269" s="1"/>
      <c r="WCB269" s="1"/>
      <c r="WCC269" s="1"/>
      <c r="WCD269" s="1"/>
      <c r="WCE269" s="1"/>
      <c r="WCF269" s="1"/>
      <c r="WCG269" s="1"/>
      <c r="WCH269" s="1"/>
      <c r="WCI269" s="1"/>
      <c r="WCJ269" s="1"/>
      <c r="WCK269" s="1"/>
      <c r="WCL269" s="1"/>
      <c r="WCM269" s="1"/>
      <c r="WCN269" s="1"/>
      <c r="WCO269" s="1"/>
      <c r="WCP269" s="1"/>
      <c r="WCQ269" s="1"/>
      <c r="WCR269" s="1"/>
      <c r="WCS269" s="1"/>
      <c r="WCT269" s="1"/>
      <c r="WCU269" s="1"/>
      <c r="WCV269" s="1"/>
      <c r="WCW269" s="1"/>
      <c r="WCX269" s="1"/>
      <c r="WCY269" s="1"/>
      <c r="WCZ269" s="1"/>
      <c r="WDA269" s="1"/>
      <c r="WDB269" s="1"/>
      <c r="WDC269" s="1"/>
      <c r="WDD269" s="1"/>
      <c r="WDE269" s="1"/>
      <c r="WDF269" s="1"/>
      <c r="WDG269" s="1"/>
      <c r="WDH269" s="1"/>
      <c r="WDI269" s="1"/>
      <c r="WDJ269" s="1"/>
      <c r="WDK269" s="1"/>
      <c r="WDL269" s="1"/>
      <c r="WDM269" s="1"/>
      <c r="WDN269" s="1"/>
      <c r="WDO269" s="1"/>
      <c r="WDP269" s="1"/>
      <c r="WDQ269" s="1"/>
      <c r="WDR269" s="1"/>
      <c r="WDS269" s="1"/>
      <c r="WDT269" s="1"/>
      <c r="WDU269" s="1"/>
      <c r="WDV269" s="1"/>
      <c r="WDW269" s="1"/>
      <c r="WDX269" s="1"/>
      <c r="WDY269" s="1"/>
      <c r="WDZ269" s="1"/>
      <c r="WEA269" s="1"/>
      <c r="WEB269" s="1"/>
      <c r="WEC269" s="1"/>
      <c r="WED269" s="1"/>
      <c r="WEE269" s="1"/>
      <c r="WEF269" s="1"/>
      <c r="WEG269" s="1"/>
      <c r="WEH269" s="1"/>
      <c r="WEI269" s="1"/>
      <c r="WEJ269" s="1"/>
      <c r="WEK269" s="1"/>
      <c r="WEL269" s="1"/>
      <c r="WEM269" s="1"/>
      <c r="WEN269" s="1"/>
      <c r="WEO269" s="1"/>
      <c r="WEP269" s="1"/>
      <c r="WEQ269" s="1"/>
      <c r="WER269" s="1"/>
      <c r="WES269" s="1"/>
      <c r="WET269" s="1"/>
      <c r="WEU269" s="1"/>
      <c r="WEV269" s="1"/>
      <c r="WEW269" s="1"/>
      <c r="WEX269" s="1"/>
      <c r="WEY269" s="1"/>
      <c r="WEZ269" s="1"/>
      <c r="WFA269" s="1"/>
      <c r="WFB269" s="1"/>
      <c r="WFC269" s="1"/>
      <c r="WFD269" s="1"/>
      <c r="WFE269" s="1"/>
      <c r="WFF269" s="1"/>
      <c r="WFG269" s="1"/>
      <c r="WFH269" s="1"/>
      <c r="WFI269" s="1"/>
      <c r="WFJ269" s="1"/>
      <c r="WFK269" s="1"/>
      <c r="WFL269" s="1"/>
      <c r="WFM269" s="1"/>
      <c r="WFN269" s="1"/>
      <c r="WFO269" s="1"/>
      <c r="WFP269" s="1"/>
      <c r="WFQ269" s="1"/>
      <c r="WFR269" s="1"/>
      <c r="WFS269" s="1"/>
      <c r="WFT269" s="1"/>
      <c r="WFU269" s="1"/>
      <c r="WFV269" s="1"/>
      <c r="WFW269" s="1"/>
      <c r="WFX269" s="1"/>
      <c r="WFY269" s="1"/>
      <c r="WFZ269" s="1"/>
      <c r="WGA269" s="1"/>
      <c r="WGB269" s="1"/>
      <c r="WGC269" s="1"/>
      <c r="WGD269" s="1"/>
      <c r="WGE269" s="1"/>
      <c r="WGF269" s="1"/>
      <c r="WGG269" s="1"/>
      <c r="WGH269" s="1"/>
      <c r="WGI269" s="1"/>
      <c r="WGJ269" s="1"/>
      <c r="WGK269" s="1"/>
      <c r="WGL269" s="1"/>
      <c r="WGM269" s="1"/>
      <c r="WGN269" s="1"/>
      <c r="WGO269" s="1"/>
      <c r="WGP269" s="1"/>
      <c r="WGQ269" s="1"/>
      <c r="WGR269" s="1"/>
      <c r="WGS269" s="1"/>
      <c r="WGT269" s="1"/>
      <c r="WGU269" s="1"/>
      <c r="WGV269" s="1"/>
      <c r="WGW269" s="1"/>
      <c r="WGX269" s="1"/>
      <c r="WGY269" s="1"/>
      <c r="WGZ269" s="1"/>
      <c r="WHA269" s="1"/>
      <c r="WHB269" s="1"/>
      <c r="WHC269" s="1"/>
      <c r="WHD269" s="1"/>
      <c r="WHE269" s="1"/>
      <c r="WHF269" s="1"/>
      <c r="WHG269" s="1"/>
      <c r="WHH269" s="1"/>
      <c r="WHI269" s="1"/>
      <c r="WHJ269" s="1"/>
      <c r="WHK269" s="1"/>
      <c r="WHL269" s="1"/>
      <c r="WHM269" s="1"/>
      <c r="WHN269" s="1"/>
      <c r="WHO269" s="1"/>
      <c r="WHP269" s="1"/>
      <c r="WHQ269" s="1"/>
      <c r="WHR269" s="1"/>
      <c r="WHS269" s="1"/>
      <c r="WHT269" s="1"/>
      <c r="WHU269" s="1"/>
      <c r="WHV269" s="1"/>
      <c r="WHW269" s="1"/>
      <c r="WHX269" s="1"/>
      <c r="WHY269" s="1"/>
      <c r="WHZ269" s="1"/>
      <c r="WIA269" s="1"/>
      <c r="WIB269" s="1"/>
      <c r="WIC269" s="1"/>
      <c r="WID269" s="1"/>
      <c r="WIE269" s="1"/>
      <c r="WIF269" s="1"/>
      <c r="WIG269" s="1"/>
      <c r="WIH269" s="1"/>
      <c r="WII269" s="1"/>
      <c r="WIJ269" s="1"/>
      <c r="WIK269" s="1"/>
      <c r="WIL269" s="1"/>
      <c r="WIM269" s="1"/>
      <c r="WIN269" s="1"/>
      <c r="WIO269" s="1"/>
      <c r="WIP269" s="1"/>
      <c r="WIQ269" s="1"/>
      <c r="WIR269" s="1"/>
      <c r="WIS269" s="1"/>
      <c r="WIT269" s="1"/>
      <c r="WIU269" s="1"/>
      <c r="WIV269" s="1"/>
      <c r="WIW269" s="1"/>
      <c r="WIX269" s="1"/>
      <c r="WIY269" s="1"/>
      <c r="WIZ269" s="1"/>
      <c r="WJA269" s="1"/>
      <c r="WJB269" s="1"/>
      <c r="WJC269" s="1"/>
      <c r="WJD269" s="1"/>
      <c r="WJE269" s="1"/>
      <c r="WJF269" s="1"/>
      <c r="WJG269" s="1"/>
      <c r="WJH269" s="1"/>
      <c r="WJI269" s="1"/>
      <c r="WJJ269" s="1"/>
      <c r="WJK269" s="1"/>
      <c r="WJL269" s="1"/>
      <c r="WJM269" s="1"/>
      <c r="WJN269" s="1"/>
      <c r="WJO269" s="1"/>
      <c r="WJP269" s="1"/>
      <c r="WJQ269" s="1"/>
      <c r="WJR269" s="1"/>
      <c r="WJS269" s="1"/>
      <c r="WJT269" s="1"/>
      <c r="WJU269" s="1"/>
      <c r="WJV269" s="1"/>
      <c r="WJW269" s="1"/>
      <c r="WJX269" s="1"/>
      <c r="WJY269" s="1"/>
      <c r="WJZ269" s="1"/>
      <c r="WKA269" s="1"/>
      <c r="WKB269" s="1"/>
      <c r="WKC269" s="1"/>
      <c r="WKD269" s="1"/>
      <c r="WKE269" s="1"/>
      <c r="WKF269" s="1"/>
      <c r="WKG269" s="1"/>
      <c r="WKH269" s="1"/>
      <c r="WKI269" s="1"/>
      <c r="WKJ269" s="1"/>
      <c r="WKK269" s="1"/>
      <c r="WKL269" s="1"/>
      <c r="WKM269" s="1"/>
      <c r="WKN269" s="1"/>
      <c r="WKO269" s="1"/>
      <c r="WKP269" s="1"/>
      <c r="WKQ269" s="1"/>
      <c r="WKR269" s="1"/>
      <c r="WKS269" s="1"/>
      <c r="WKT269" s="1"/>
      <c r="WKU269" s="1"/>
      <c r="WKV269" s="1"/>
      <c r="WKW269" s="1"/>
      <c r="WKX269" s="1"/>
      <c r="WKY269" s="1"/>
      <c r="WKZ269" s="1"/>
      <c r="WLA269" s="1"/>
      <c r="WLB269" s="1"/>
      <c r="WLC269" s="1"/>
      <c r="WLD269" s="1"/>
      <c r="WLE269" s="1"/>
      <c r="WLF269" s="1"/>
      <c r="WLG269" s="1"/>
      <c r="WLH269" s="1"/>
      <c r="WLI269" s="1"/>
      <c r="WLJ269" s="1"/>
      <c r="WLK269" s="1"/>
      <c r="WLL269" s="1"/>
      <c r="WLM269" s="1"/>
      <c r="WLN269" s="1"/>
      <c r="WLO269" s="1"/>
      <c r="WLP269" s="1"/>
      <c r="WLQ269" s="1"/>
      <c r="WLR269" s="1"/>
      <c r="WLS269" s="1"/>
      <c r="WLT269" s="1"/>
      <c r="WLU269" s="1"/>
      <c r="WLV269" s="1"/>
      <c r="WLW269" s="1"/>
      <c r="WLX269" s="1"/>
      <c r="WLY269" s="1"/>
      <c r="WLZ269" s="1"/>
      <c r="WMA269" s="1"/>
      <c r="WMB269" s="1"/>
      <c r="WMC269" s="1"/>
      <c r="WMD269" s="1"/>
      <c r="WME269" s="1"/>
      <c r="WMF269" s="1"/>
      <c r="WMG269" s="1"/>
      <c r="WMH269" s="1"/>
      <c r="WMI269" s="1"/>
      <c r="WMJ269" s="1"/>
      <c r="WMK269" s="1"/>
      <c r="WML269" s="1"/>
      <c r="WMM269" s="1"/>
      <c r="WMN269" s="1"/>
      <c r="WMO269" s="1"/>
      <c r="WMP269" s="1"/>
      <c r="WMQ269" s="1"/>
      <c r="WMR269" s="1"/>
      <c r="WMS269" s="1"/>
      <c r="WMT269" s="1"/>
      <c r="WMU269" s="1"/>
      <c r="WMV269" s="1"/>
      <c r="WMW269" s="1"/>
      <c r="WMX269" s="1"/>
      <c r="WMY269" s="1"/>
      <c r="WMZ269" s="1"/>
      <c r="WNA269" s="1"/>
      <c r="WNB269" s="1"/>
      <c r="WNC269" s="1"/>
      <c r="WND269" s="1"/>
      <c r="WNE269" s="1"/>
      <c r="WNF269" s="1"/>
      <c r="WNG269" s="1"/>
      <c r="WNH269" s="1"/>
      <c r="WNI269" s="1"/>
      <c r="WNJ269" s="1"/>
      <c r="WNK269" s="1"/>
      <c r="WNL269" s="1"/>
      <c r="WNM269" s="1"/>
      <c r="WNN269" s="1"/>
      <c r="WNO269" s="1"/>
      <c r="WNP269" s="1"/>
      <c r="WNQ269" s="1"/>
      <c r="WNR269" s="1"/>
      <c r="WNS269" s="1"/>
      <c r="WNT269" s="1"/>
      <c r="WNU269" s="1"/>
      <c r="WNV269" s="1"/>
      <c r="WNW269" s="1"/>
      <c r="WNX269" s="1"/>
      <c r="WNY269" s="1"/>
      <c r="WNZ269" s="1"/>
      <c r="WOA269" s="1"/>
      <c r="WOB269" s="1"/>
      <c r="WOC269" s="1"/>
      <c r="WOD269" s="1"/>
      <c r="WOE269" s="1"/>
      <c r="WOF269" s="1"/>
      <c r="WOG269" s="1"/>
      <c r="WOH269" s="1"/>
      <c r="WOI269" s="1"/>
      <c r="WOJ269" s="1"/>
      <c r="WOK269" s="1"/>
      <c r="WOL269" s="1"/>
      <c r="WOM269" s="1"/>
      <c r="WON269" s="1"/>
      <c r="WOO269" s="1"/>
      <c r="WOP269" s="1"/>
      <c r="WOQ269" s="1"/>
      <c r="WOR269" s="1"/>
      <c r="WOS269" s="1"/>
      <c r="WOT269" s="1"/>
      <c r="WOU269" s="1"/>
      <c r="WOV269" s="1"/>
      <c r="WOW269" s="1"/>
      <c r="WOX269" s="1"/>
      <c r="WOY269" s="1"/>
      <c r="WOZ269" s="1"/>
      <c r="WPA269" s="1"/>
      <c r="WPB269" s="1"/>
      <c r="WPC269" s="1"/>
      <c r="WPD269" s="1"/>
      <c r="WPE269" s="1"/>
      <c r="WPF269" s="1"/>
      <c r="WPG269" s="1"/>
      <c r="WPH269" s="1"/>
      <c r="WPI269" s="1"/>
      <c r="WPJ269" s="1"/>
      <c r="WPK269" s="1"/>
      <c r="WPL269" s="1"/>
      <c r="WPM269" s="1"/>
      <c r="WPN269" s="1"/>
      <c r="WPO269" s="1"/>
      <c r="WPP269" s="1"/>
      <c r="WPQ269" s="1"/>
      <c r="WPR269" s="1"/>
      <c r="WPS269" s="1"/>
      <c r="WPT269" s="1"/>
      <c r="WPU269" s="1"/>
      <c r="WPV269" s="1"/>
      <c r="WPW269" s="1"/>
      <c r="WPX269" s="1"/>
      <c r="WPY269" s="1"/>
      <c r="WPZ269" s="1"/>
      <c r="WQA269" s="1"/>
      <c r="WQB269" s="1"/>
      <c r="WQC269" s="1"/>
      <c r="WQD269" s="1"/>
      <c r="WQE269" s="1"/>
      <c r="WQF269" s="1"/>
      <c r="WQG269" s="1"/>
      <c r="WQH269" s="1"/>
      <c r="WQI269" s="1"/>
      <c r="WQJ269" s="1"/>
      <c r="WQK269" s="1"/>
      <c r="WQL269" s="1"/>
      <c r="WQM269" s="1"/>
      <c r="WQN269" s="1"/>
      <c r="WQO269" s="1"/>
      <c r="WQP269" s="1"/>
      <c r="WQQ269" s="1"/>
      <c r="WQR269" s="1"/>
      <c r="WQS269" s="1"/>
      <c r="WQT269" s="1"/>
      <c r="WQU269" s="1"/>
      <c r="WQV269" s="1"/>
      <c r="WQW269" s="1"/>
      <c r="WQX269" s="1"/>
      <c r="WQY269" s="1"/>
      <c r="WQZ269" s="1"/>
      <c r="WRA269" s="1"/>
      <c r="WRB269" s="1"/>
      <c r="WRC269" s="1"/>
      <c r="WRD269" s="1"/>
      <c r="WRE269" s="1"/>
      <c r="WRF269" s="1"/>
      <c r="WRG269" s="1"/>
      <c r="WRH269" s="1"/>
      <c r="WRI269" s="1"/>
      <c r="WRJ269" s="1"/>
      <c r="WRK269" s="1"/>
      <c r="WRL269" s="1"/>
      <c r="WRM269" s="1"/>
      <c r="WRN269" s="1"/>
      <c r="WRO269" s="1"/>
      <c r="WRP269" s="1"/>
      <c r="WRQ269" s="1"/>
      <c r="WRR269" s="1"/>
      <c r="WRS269" s="1"/>
      <c r="WRT269" s="1"/>
      <c r="WRU269" s="1"/>
      <c r="WRV269" s="1"/>
      <c r="WRW269" s="1"/>
      <c r="WRX269" s="1"/>
      <c r="WRY269" s="1"/>
      <c r="WRZ269" s="1"/>
      <c r="WSA269" s="1"/>
      <c r="WSB269" s="1"/>
      <c r="WSC269" s="1"/>
      <c r="WSD269" s="1"/>
      <c r="WSE269" s="1"/>
      <c r="WSF269" s="1"/>
      <c r="WSG269" s="1"/>
      <c r="WSH269" s="1"/>
      <c r="WSI269" s="1"/>
      <c r="WSJ269" s="1"/>
      <c r="WSK269" s="1"/>
      <c r="WSL269" s="1"/>
      <c r="WSM269" s="1"/>
      <c r="WSN269" s="1"/>
      <c r="WSO269" s="1"/>
      <c r="WSP269" s="1"/>
      <c r="WSQ269" s="1"/>
      <c r="WSR269" s="1"/>
      <c r="WSS269" s="1"/>
      <c r="WST269" s="1"/>
      <c r="WSU269" s="1"/>
      <c r="WSV269" s="1"/>
      <c r="WSW269" s="1"/>
      <c r="WSX269" s="1"/>
      <c r="WSY269" s="1"/>
      <c r="WSZ269" s="1"/>
      <c r="WTA269" s="1"/>
      <c r="WTB269" s="1"/>
      <c r="WTC269" s="1"/>
      <c r="WTD269" s="1"/>
      <c r="WTE269" s="1"/>
      <c r="WTF269" s="1"/>
      <c r="WTG269" s="1"/>
      <c r="WTH269" s="1"/>
      <c r="WTI269" s="1"/>
      <c r="WTJ269" s="1"/>
      <c r="WTK269" s="1"/>
      <c r="WTL269" s="1"/>
      <c r="WTM269" s="1"/>
      <c r="WTN269" s="1"/>
      <c r="WTO269" s="1"/>
      <c r="WTP269" s="1"/>
      <c r="WTQ269" s="1"/>
      <c r="WTR269" s="1"/>
      <c r="WTS269" s="1"/>
      <c r="WTT269" s="1"/>
      <c r="WTU269" s="1"/>
      <c r="WTV269" s="1"/>
      <c r="WTW269" s="1"/>
      <c r="WTX269" s="1"/>
      <c r="WTY269" s="1"/>
      <c r="WTZ269" s="1"/>
      <c r="WUA269" s="1"/>
      <c r="WUB269" s="1"/>
      <c r="WUC269" s="1"/>
      <c r="WUD269" s="1"/>
      <c r="WUE269" s="1"/>
      <c r="WUF269" s="1"/>
      <c r="WUG269" s="1"/>
      <c r="WUH269" s="1"/>
      <c r="WUI269" s="1"/>
      <c r="WUJ269" s="1"/>
      <c r="WUK269" s="1"/>
      <c r="WUL269" s="1"/>
      <c r="WUM269" s="1"/>
      <c r="WUN269" s="1"/>
      <c r="WUO269" s="1"/>
      <c r="WUP269" s="1"/>
      <c r="WUQ269" s="1"/>
      <c r="WUR269" s="1"/>
      <c r="WUS269" s="1"/>
      <c r="WUT269" s="1"/>
      <c r="WUU269" s="1"/>
      <c r="WUV269" s="1"/>
      <c r="WUW269" s="1"/>
      <c r="WUX269" s="1"/>
      <c r="WUY269" s="1"/>
      <c r="WUZ269" s="1"/>
      <c r="WVA269" s="1"/>
      <c r="WVB269" s="1"/>
      <c r="WVC269" s="1"/>
      <c r="WVD269" s="1"/>
      <c r="WVE269" s="1"/>
      <c r="WVF269" s="1"/>
      <c r="WVG269" s="1"/>
      <c r="WVH269" s="1"/>
      <c r="WVI269" s="1"/>
      <c r="WVJ269" s="1"/>
      <c r="WVK269" s="1"/>
      <c r="WVL269" s="1"/>
      <c r="WVM269" s="1"/>
      <c r="WVN269" s="1"/>
      <c r="WVO269" s="1"/>
      <c r="WVP269" s="1"/>
      <c r="WVQ269" s="1"/>
      <c r="WVR269" s="1"/>
      <c r="WVS269" s="1"/>
      <c r="WVT269" s="1"/>
      <c r="WVU269" s="1"/>
      <c r="WVV269" s="1"/>
      <c r="WVW269" s="1"/>
      <c r="WVX269" s="1"/>
      <c r="WVY269" s="1"/>
      <c r="WVZ269" s="1"/>
      <c r="WWA269" s="1"/>
      <c r="WWB269" s="1"/>
      <c r="WWC269" s="1"/>
      <c r="WWD269" s="1"/>
      <c r="WWE269" s="1"/>
      <c r="WWF269" s="1"/>
      <c r="WWG269" s="1"/>
      <c r="WWH269" s="1"/>
      <c r="WWI269" s="1"/>
      <c r="WWJ269" s="1"/>
      <c r="WWK269" s="1"/>
      <c r="WWL269" s="1"/>
      <c r="WWM269" s="1"/>
      <c r="WWN269" s="1"/>
      <c r="WWO269" s="1"/>
      <c r="WWP269" s="1"/>
      <c r="WWQ269" s="1"/>
      <c r="WWR269" s="1"/>
      <c r="WWS269" s="1"/>
      <c r="WWT269" s="1"/>
      <c r="WWU269" s="1"/>
      <c r="WWV269" s="1"/>
      <c r="WWW269" s="1"/>
      <c r="WWX269" s="1"/>
      <c r="WWY269" s="1"/>
      <c r="WWZ269" s="1"/>
      <c r="WXA269" s="1"/>
      <c r="WXB269" s="1"/>
      <c r="WXC269" s="1"/>
      <c r="WXD269" s="1"/>
      <c r="WXE269" s="1"/>
      <c r="WXF269" s="1"/>
      <c r="WXG269" s="1"/>
      <c r="WXH269" s="1"/>
      <c r="WXI269" s="1"/>
      <c r="WXJ269" s="1"/>
      <c r="WXK269" s="1"/>
      <c r="WXL269" s="1"/>
      <c r="WXM269" s="1"/>
      <c r="WXN269" s="1"/>
      <c r="WXO269" s="1"/>
      <c r="WXP269" s="1"/>
      <c r="WXQ269" s="1"/>
      <c r="WXR269" s="1"/>
      <c r="WXS269" s="1"/>
      <c r="WXT269" s="1"/>
      <c r="WXU269" s="1"/>
      <c r="WXV269" s="1"/>
      <c r="WXW269" s="1"/>
      <c r="WXX269" s="1"/>
      <c r="WXY269" s="1"/>
      <c r="WXZ269" s="1"/>
      <c r="WYA269" s="1"/>
      <c r="WYB269" s="1"/>
      <c r="WYC269" s="1"/>
      <c r="WYD269" s="1"/>
      <c r="WYE269" s="1"/>
      <c r="WYF269" s="1"/>
      <c r="WYG269" s="1"/>
      <c r="WYH269" s="1"/>
      <c r="WYI269" s="1"/>
      <c r="WYJ269" s="1"/>
      <c r="WYK269" s="1"/>
      <c r="WYL269" s="1"/>
      <c r="WYM269" s="1"/>
      <c r="WYN269" s="1"/>
      <c r="WYO269" s="1"/>
      <c r="WYP269" s="1"/>
      <c r="WYQ269" s="1"/>
      <c r="WYR269" s="1"/>
      <c r="WYS269" s="1"/>
      <c r="WYT269" s="1"/>
      <c r="WYU269" s="1"/>
      <c r="WYV269" s="1"/>
      <c r="WYW269" s="1"/>
      <c r="WYX269" s="1"/>
      <c r="WYY269" s="1"/>
      <c r="WYZ269" s="1"/>
      <c r="WZA269" s="1"/>
      <c r="WZB269" s="1"/>
      <c r="WZC269" s="1"/>
      <c r="WZD269" s="1"/>
      <c r="WZE269" s="1"/>
      <c r="WZF269" s="1"/>
      <c r="WZG269" s="1"/>
      <c r="WZH269" s="1"/>
      <c r="WZI269" s="1"/>
      <c r="WZJ269" s="1"/>
      <c r="WZK269" s="1"/>
      <c r="WZL269" s="1"/>
      <c r="WZM269" s="1"/>
      <c r="WZN269" s="1"/>
      <c r="WZO269" s="1"/>
      <c r="WZP269" s="1"/>
      <c r="WZQ269" s="1"/>
      <c r="WZR269" s="1"/>
      <c r="WZS269" s="1"/>
      <c r="WZT269" s="1"/>
      <c r="WZU269" s="1"/>
      <c r="WZV269" s="1"/>
      <c r="WZW269" s="1"/>
      <c r="WZX269" s="1"/>
      <c r="WZY269" s="1"/>
      <c r="WZZ269" s="1"/>
      <c r="XAA269" s="1"/>
      <c r="XAB269" s="1"/>
      <c r="XAC269" s="1"/>
      <c r="XAD269" s="1"/>
      <c r="XAE269" s="1"/>
      <c r="XAF269" s="1"/>
      <c r="XAG269" s="1"/>
      <c r="XAH269" s="1"/>
      <c r="XAI269" s="1"/>
      <c r="XAJ269" s="1"/>
      <c r="XAK269" s="1"/>
      <c r="XAL269" s="1"/>
      <c r="XAM269" s="1"/>
      <c r="XAN269" s="1"/>
      <c r="XAO269" s="1"/>
      <c r="XAP269" s="1"/>
      <c r="XAQ269" s="1"/>
      <c r="XAR269" s="1"/>
      <c r="XAS269" s="1"/>
      <c r="XAT269" s="1"/>
      <c r="XAU269" s="1"/>
      <c r="XAV269" s="1"/>
      <c r="XAW269" s="1"/>
      <c r="XAX269" s="1"/>
      <c r="XAY269" s="1"/>
      <c r="XAZ269" s="1"/>
      <c r="XBA269" s="1"/>
      <c r="XBB269" s="1"/>
      <c r="XBC269" s="1"/>
      <c r="XBD269" s="1"/>
      <c r="XBE269" s="1"/>
      <c r="XBF269" s="1"/>
      <c r="XBG269" s="1"/>
      <c r="XBH269" s="1"/>
      <c r="XBI269" s="1"/>
      <c r="XBJ269" s="1"/>
      <c r="XBK269" s="1"/>
      <c r="XBL269" s="1"/>
      <c r="XBM269" s="1"/>
      <c r="XBN269" s="1"/>
      <c r="XBO269" s="1"/>
      <c r="XBP269" s="1"/>
      <c r="XBQ269" s="1"/>
      <c r="XBR269" s="1"/>
      <c r="XBS269" s="1"/>
      <c r="XBT269" s="1"/>
      <c r="XBU269" s="1"/>
      <c r="XBV269" s="1"/>
      <c r="XBW269" s="1"/>
      <c r="XBX269" s="1"/>
      <c r="XBY269" s="1"/>
      <c r="XBZ269" s="1"/>
      <c r="XCA269" s="1"/>
      <c r="XCB269" s="1"/>
      <c r="XCC269" s="1"/>
      <c r="XCD269" s="1"/>
      <c r="XCE269" s="1"/>
      <c r="XCF269" s="1"/>
      <c r="XCG269" s="1"/>
      <c r="XCH269" s="1"/>
      <c r="XCI269" s="1"/>
      <c r="XCJ269" s="1"/>
      <c r="XCK269" s="1"/>
      <c r="XCL269" s="1"/>
      <c r="XCM269" s="1"/>
      <c r="XCN269" s="1"/>
      <c r="XCO269" s="1"/>
      <c r="XCP269" s="1"/>
      <c r="XCQ269" s="1"/>
      <c r="XCR269" s="1"/>
      <c r="XCS269" s="1"/>
      <c r="XCT269" s="1"/>
      <c r="XCU269" s="1"/>
      <c r="XCV269" s="1"/>
      <c r="XCW269" s="1"/>
      <c r="XCX269" s="1"/>
      <c r="XCY269" s="1"/>
      <c r="XCZ269" s="1"/>
      <c r="XDA269" s="1"/>
      <c r="XDB269" s="1"/>
      <c r="XDC269" s="1"/>
      <c r="XDD269" s="1"/>
      <c r="XDE269" s="1"/>
      <c r="XDF269" s="1"/>
      <c r="XDG269" s="1"/>
      <c r="XDH269" s="1"/>
      <c r="XDI269" s="1"/>
      <c r="XDJ269" s="1"/>
      <c r="XDK269" s="1"/>
      <c r="XDL269" s="1"/>
      <c r="XDM269" s="1"/>
      <c r="XDN269" s="1"/>
      <c r="XDO269" s="1"/>
      <c r="XDP269" s="1"/>
      <c r="XDQ269" s="1"/>
      <c r="XDR269" s="1"/>
      <c r="XDS269" s="1"/>
      <c r="XDT269" s="1"/>
      <c r="XDU269" s="1"/>
      <c r="XDV269" s="1"/>
      <c r="XDW269" s="1"/>
      <c r="XDX269" s="1"/>
      <c r="XDY269" s="1"/>
      <c r="XDZ269" s="1"/>
      <c r="XEA269" s="1"/>
      <c r="XEB269" s="1"/>
      <c r="XEC269" s="1"/>
      <c r="XED269" s="1"/>
      <c r="XEE269" s="1"/>
      <c r="XEF269" s="1"/>
      <c r="XEG269" s="1"/>
      <c r="XEH269" s="1"/>
      <c r="XEI269" s="1"/>
      <c r="XEJ269" s="1"/>
      <c r="XEK269" s="1"/>
      <c r="XEL269" s="1"/>
      <c r="XEM269" s="1"/>
      <c r="XEN269" s="1"/>
      <c r="XEO269" s="1"/>
      <c r="XEP269" s="1"/>
      <c r="XEQ269" s="1"/>
      <c r="XER269" s="1"/>
      <c r="XES269" s="1"/>
      <c r="XET269" s="1"/>
      <c r="XEU269" s="1"/>
      <c r="XEV269" s="1"/>
      <c r="XEW269" s="1"/>
      <c r="XEX269" s="1"/>
      <c r="XEY269" s="1"/>
      <c r="XEZ269" s="1"/>
      <c r="XFA269" s="1"/>
      <c r="XFB269" s="1"/>
    </row>
    <row r="270" s="1" customFormat="1" customHeight="1" spans="1:9">
      <c r="A270" s="10">
        <v>268</v>
      </c>
      <c r="B270" s="14" t="s">
        <v>574</v>
      </c>
      <c r="C270" s="11" t="str">
        <f t="shared" si="4"/>
        <v>130228********0053</v>
      </c>
      <c r="D270" s="17">
        <v>1568.22</v>
      </c>
      <c r="E270" s="20" t="s">
        <v>33</v>
      </c>
      <c r="F270" s="20" t="s">
        <v>16</v>
      </c>
      <c r="G270" s="17">
        <v>1045</v>
      </c>
      <c r="I270" s="30" t="s">
        <v>575</v>
      </c>
    </row>
    <row r="271" s="1" customFormat="1" customHeight="1" spans="1:9">
      <c r="A271" s="10">
        <v>269</v>
      </c>
      <c r="B271" s="14" t="s">
        <v>576</v>
      </c>
      <c r="C271" s="11" t="str">
        <f t="shared" si="4"/>
        <v>130228********0031</v>
      </c>
      <c r="D271" s="17">
        <v>784.11</v>
      </c>
      <c r="E271" s="19" t="s">
        <v>27</v>
      </c>
      <c r="F271" s="19" t="s">
        <v>16</v>
      </c>
      <c r="G271" s="17">
        <v>522</v>
      </c>
      <c r="I271" s="30" t="s">
        <v>577</v>
      </c>
    </row>
    <row r="272" s="1" customFormat="1" customHeight="1" spans="1:9">
      <c r="A272" s="10">
        <v>270</v>
      </c>
      <c r="B272" s="14" t="s">
        <v>578</v>
      </c>
      <c r="C272" s="11" t="str">
        <f t="shared" si="4"/>
        <v>130228********0017</v>
      </c>
      <c r="D272" s="17">
        <v>2235.99</v>
      </c>
      <c r="E272" s="19" t="s">
        <v>9</v>
      </c>
      <c r="F272" s="19" t="s">
        <v>36</v>
      </c>
      <c r="G272" s="17">
        <v>1490</v>
      </c>
      <c r="I272" s="30" t="s">
        <v>579</v>
      </c>
    </row>
    <row r="273" s="1" customFormat="1" customHeight="1" spans="1:9">
      <c r="A273" s="10">
        <v>271</v>
      </c>
      <c r="B273" s="14" t="s">
        <v>580</v>
      </c>
      <c r="C273" s="11" t="str">
        <f t="shared" si="4"/>
        <v>130228********3924</v>
      </c>
      <c r="D273" s="27">
        <v>3136.44</v>
      </c>
      <c r="E273" s="19" t="s">
        <v>581</v>
      </c>
      <c r="F273" s="19" t="s">
        <v>16</v>
      </c>
      <c r="G273" s="17">
        <v>2090</v>
      </c>
      <c r="I273" s="30" t="s">
        <v>582</v>
      </c>
    </row>
    <row r="274" s="1" customFormat="1" customHeight="1" spans="1:9">
      <c r="A274" s="10">
        <v>272</v>
      </c>
      <c r="B274" s="14" t="s">
        <v>583</v>
      </c>
      <c r="C274" s="11" t="str">
        <f t="shared" si="4"/>
        <v>130228********5674</v>
      </c>
      <c r="D274" s="17">
        <v>7841.1</v>
      </c>
      <c r="E274" s="19" t="s">
        <v>395</v>
      </c>
      <c r="F274" s="19" t="s">
        <v>16</v>
      </c>
      <c r="G274" s="17">
        <v>5227</v>
      </c>
      <c r="I274" s="30" t="s">
        <v>584</v>
      </c>
    </row>
    <row r="275" s="1" customFormat="1" customHeight="1" spans="1:9">
      <c r="A275" s="10">
        <v>273</v>
      </c>
      <c r="B275" s="14" t="s">
        <v>585</v>
      </c>
      <c r="C275" s="11" t="str">
        <f t="shared" si="4"/>
        <v>130228********0034</v>
      </c>
      <c r="D275" s="17">
        <v>784.11</v>
      </c>
      <c r="E275" s="19" t="s">
        <v>9</v>
      </c>
      <c r="F275" s="19" t="s">
        <v>10</v>
      </c>
      <c r="G275" s="17">
        <v>522</v>
      </c>
      <c r="I275" s="22" t="s">
        <v>586</v>
      </c>
    </row>
    <row r="276" s="1" customFormat="1" customHeight="1" spans="1:9">
      <c r="A276" s="10">
        <v>274</v>
      </c>
      <c r="B276" s="14" t="s">
        <v>587</v>
      </c>
      <c r="C276" s="11" t="str">
        <f t="shared" si="4"/>
        <v>130228********0059</v>
      </c>
      <c r="D276" s="15">
        <v>9409.32</v>
      </c>
      <c r="E276" s="20" t="s">
        <v>9</v>
      </c>
      <c r="F276" s="20" t="s">
        <v>16</v>
      </c>
      <c r="G276" s="15">
        <v>6272</v>
      </c>
      <c r="I276" s="22" t="s">
        <v>588</v>
      </c>
    </row>
    <row r="277" s="1" customFormat="1" customHeight="1" spans="1:9">
      <c r="A277" s="10">
        <v>275</v>
      </c>
      <c r="B277" s="10" t="s">
        <v>589</v>
      </c>
      <c r="C277" s="11" t="str">
        <f t="shared" si="4"/>
        <v>130228********0052</v>
      </c>
      <c r="D277" s="12">
        <v>2484.44</v>
      </c>
      <c r="E277" s="13" t="s">
        <v>9</v>
      </c>
      <c r="F277" s="13" t="s">
        <v>174</v>
      </c>
      <c r="G277" s="12">
        <v>1656</v>
      </c>
      <c r="I277" s="11" t="s">
        <v>590</v>
      </c>
    </row>
    <row r="278" s="1" customFormat="1" customHeight="1" spans="1:9">
      <c r="A278" s="10">
        <v>276</v>
      </c>
      <c r="B278" s="10" t="s">
        <v>591</v>
      </c>
      <c r="C278" s="11" t="str">
        <f t="shared" ref="C278:C341" si="5">REPLACE(I278,7,8,"********")</f>
        <v>130228********0425</v>
      </c>
      <c r="D278" s="12">
        <v>4968.88</v>
      </c>
      <c r="E278" s="13" t="s">
        <v>9</v>
      </c>
      <c r="F278" s="13" t="s">
        <v>39</v>
      </c>
      <c r="G278" s="12">
        <v>3312</v>
      </c>
      <c r="I278" s="11" t="s">
        <v>592</v>
      </c>
    </row>
    <row r="279" s="1" customFormat="1" customHeight="1" spans="1:9">
      <c r="A279" s="10">
        <v>277</v>
      </c>
      <c r="B279" s="10" t="s">
        <v>593</v>
      </c>
      <c r="C279" s="11" t="str">
        <f t="shared" si="5"/>
        <v>130228********0102</v>
      </c>
      <c r="D279" s="12">
        <v>6272.88</v>
      </c>
      <c r="E279" s="13" t="s">
        <v>9</v>
      </c>
      <c r="F279" s="13" t="s">
        <v>13</v>
      </c>
      <c r="G279" s="12">
        <v>4181</v>
      </c>
      <c r="I279" s="11" t="s">
        <v>594</v>
      </c>
    </row>
    <row r="280" s="1" customFormat="1" customHeight="1" spans="1:9">
      <c r="A280" s="10">
        <v>278</v>
      </c>
      <c r="B280" s="10" t="s">
        <v>595</v>
      </c>
      <c r="C280" s="11" t="str">
        <f t="shared" si="5"/>
        <v>130228********0032</v>
      </c>
      <c r="D280" s="12">
        <v>13068.5</v>
      </c>
      <c r="E280" s="13" t="s">
        <v>9</v>
      </c>
      <c r="F280" s="13" t="s">
        <v>54</v>
      </c>
      <c r="G280" s="12">
        <v>8712</v>
      </c>
      <c r="I280" s="11" t="s">
        <v>596</v>
      </c>
    </row>
    <row r="281" s="1" customFormat="1" customHeight="1" spans="1:9">
      <c r="A281" s="10">
        <v>279</v>
      </c>
      <c r="B281" s="10" t="s">
        <v>597</v>
      </c>
      <c r="C281" s="11" t="str">
        <f t="shared" si="5"/>
        <v>130228********0055</v>
      </c>
      <c r="D281" s="12">
        <v>10454.8</v>
      </c>
      <c r="E281" s="13" t="s">
        <v>9</v>
      </c>
      <c r="F281" s="13" t="s">
        <v>13</v>
      </c>
      <c r="G281" s="12">
        <v>6969</v>
      </c>
      <c r="I281" s="11" t="s">
        <v>598</v>
      </c>
    </row>
    <row r="282" s="1" customFormat="1" customHeight="1" spans="1:9">
      <c r="A282" s="10">
        <v>280</v>
      </c>
      <c r="B282" s="10" t="s">
        <v>599</v>
      </c>
      <c r="C282" s="11" t="str">
        <f t="shared" si="5"/>
        <v>130228********002X</v>
      </c>
      <c r="D282" s="12">
        <v>4704.66</v>
      </c>
      <c r="E282" s="13" t="s">
        <v>9</v>
      </c>
      <c r="F282" s="13" t="s">
        <v>107</v>
      </c>
      <c r="G282" s="12">
        <v>3136</v>
      </c>
      <c r="I282" s="11" t="s">
        <v>600</v>
      </c>
    </row>
    <row r="283" s="1" customFormat="1" customHeight="1" spans="1:9">
      <c r="A283" s="10">
        <v>281</v>
      </c>
      <c r="B283" s="10" t="s">
        <v>601</v>
      </c>
      <c r="C283" s="11" t="str">
        <f t="shared" si="5"/>
        <v>130228********0065</v>
      </c>
      <c r="D283" s="12">
        <v>7453.32</v>
      </c>
      <c r="E283" s="13" t="s">
        <v>9</v>
      </c>
      <c r="F283" s="13" t="s">
        <v>107</v>
      </c>
      <c r="G283" s="12">
        <v>4968</v>
      </c>
      <c r="I283" s="11" t="s">
        <v>602</v>
      </c>
    </row>
    <row r="284" s="1" customFormat="1" customHeight="1" spans="1:9">
      <c r="A284" s="10">
        <v>282</v>
      </c>
      <c r="B284" s="14" t="s">
        <v>603</v>
      </c>
      <c r="C284" s="11" t="str">
        <f t="shared" si="5"/>
        <v>130228********0117</v>
      </c>
      <c r="D284" s="17">
        <v>15682.2</v>
      </c>
      <c r="E284" s="19" t="s">
        <v>9</v>
      </c>
      <c r="F284" s="19" t="s">
        <v>16</v>
      </c>
      <c r="G284" s="17">
        <v>10454</v>
      </c>
      <c r="I284" s="30" t="s">
        <v>604</v>
      </c>
    </row>
    <row r="285" s="1" customFormat="1" customHeight="1" spans="1:9">
      <c r="A285" s="10">
        <v>283</v>
      </c>
      <c r="B285" s="14" t="s">
        <v>605</v>
      </c>
      <c r="C285" s="11" t="str">
        <f t="shared" si="5"/>
        <v>130228********0068</v>
      </c>
      <c r="D285" s="17">
        <v>9409.32</v>
      </c>
      <c r="E285" s="19" t="s">
        <v>9</v>
      </c>
      <c r="F285" s="19" t="s">
        <v>16</v>
      </c>
      <c r="G285" s="17">
        <v>6272</v>
      </c>
      <c r="I285" s="30" t="s">
        <v>606</v>
      </c>
    </row>
    <row r="286" s="1" customFormat="1" customHeight="1" spans="1:9">
      <c r="A286" s="10">
        <v>284</v>
      </c>
      <c r="B286" s="14" t="s">
        <v>607</v>
      </c>
      <c r="C286" s="11" t="str">
        <f t="shared" si="5"/>
        <v>130228********0044</v>
      </c>
      <c r="D286" s="17">
        <v>9409.32</v>
      </c>
      <c r="E286" s="19" t="s">
        <v>9</v>
      </c>
      <c r="F286" s="19" t="s">
        <v>16</v>
      </c>
      <c r="G286" s="17">
        <v>6272</v>
      </c>
      <c r="I286" s="30" t="s">
        <v>608</v>
      </c>
    </row>
    <row r="287" s="1" customFormat="1" customHeight="1" spans="1:9">
      <c r="A287" s="10">
        <v>285</v>
      </c>
      <c r="B287" s="14" t="s">
        <v>609</v>
      </c>
      <c r="C287" s="11" t="str">
        <f t="shared" si="5"/>
        <v>130228********0045</v>
      </c>
      <c r="D287" s="17">
        <v>7056.99</v>
      </c>
      <c r="E287" s="19" t="s">
        <v>154</v>
      </c>
      <c r="F287" s="19" t="s">
        <v>16</v>
      </c>
      <c r="G287" s="17">
        <v>4704</v>
      </c>
      <c r="I287" s="22" t="s">
        <v>610</v>
      </c>
    </row>
    <row r="288" s="1" customFormat="1" customHeight="1" spans="1:9">
      <c r="A288" s="10">
        <v>286</v>
      </c>
      <c r="B288" s="14" t="s">
        <v>611</v>
      </c>
      <c r="C288" s="11" t="str">
        <f t="shared" si="5"/>
        <v>130228********0119</v>
      </c>
      <c r="D288" s="17">
        <v>15682.2</v>
      </c>
      <c r="E288" s="19" t="s">
        <v>9</v>
      </c>
      <c r="F288" s="19" t="s">
        <v>16</v>
      </c>
      <c r="G288" s="17">
        <v>10454</v>
      </c>
      <c r="I288" s="30" t="s">
        <v>612</v>
      </c>
    </row>
    <row r="289" s="1" customFormat="1" customHeight="1" spans="1:9">
      <c r="A289" s="10">
        <v>287</v>
      </c>
      <c r="B289" s="14" t="s">
        <v>254</v>
      </c>
      <c r="C289" s="11" t="str">
        <f t="shared" si="5"/>
        <v>130228********0033</v>
      </c>
      <c r="D289" s="17">
        <v>15682.2</v>
      </c>
      <c r="E289" s="19" t="s">
        <v>9</v>
      </c>
      <c r="F289" s="19" t="s">
        <v>16</v>
      </c>
      <c r="G289" s="17">
        <v>10454</v>
      </c>
      <c r="I289" s="30" t="s">
        <v>613</v>
      </c>
    </row>
    <row r="290" s="1" customFormat="1" customHeight="1" spans="1:9">
      <c r="A290" s="10">
        <v>288</v>
      </c>
      <c r="B290" s="14" t="s">
        <v>614</v>
      </c>
      <c r="C290" s="11" t="str">
        <f t="shared" si="5"/>
        <v>130228********3143</v>
      </c>
      <c r="D290" s="17">
        <v>15682.2</v>
      </c>
      <c r="E290" s="19" t="s">
        <v>9</v>
      </c>
      <c r="F290" s="19" t="s">
        <v>16</v>
      </c>
      <c r="G290" s="17">
        <v>10454</v>
      </c>
      <c r="I290" s="30" t="s">
        <v>615</v>
      </c>
    </row>
    <row r="291" s="1" customFormat="1" customHeight="1" spans="1:9">
      <c r="A291" s="10">
        <v>289</v>
      </c>
      <c r="B291" s="14" t="s">
        <v>77</v>
      </c>
      <c r="C291" s="11" t="str">
        <f t="shared" si="5"/>
        <v>130228********0020</v>
      </c>
      <c r="D291" s="17">
        <v>9147.95</v>
      </c>
      <c r="E291" s="19" t="s">
        <v>360</v>
      </c>
      <c r="F291" s="19" t="s">
        <v>16</v>
      </c>
      <c r="G291" s="17">
        <v>6098</v>
      </c>
      <c r="I291" s="22" t="s">
        <v>616</v>
      </c>
    </row>
    <row r="292" s="1" customFormat="1" customHeight="1" spans="1:9">
      <c r="A292" s="10">
        <v>290</v>
      </c>
      <c r="B292" s="14" t="s">
        <v>617</v>
      </c>
      <c r="C292" s="11" t="str">
        <f t="shared" si="5"/>
        <v>130228********0035</v>
      </c>
      <c r="D292" s="17">
        <v>3136.44</v>
      </c>
      <c r="E292" s="19" t="s">
        <v>581</v>
      </c>
      <c r="F292" s="19" t="s">
        <v>16</v>
      </c>
      <c r="G292" s="17">
        <v>2090</v>
      </c>
      <c r="I292" s="22" t="s">
        <v>618</v>
      </c>
    </row>
    <row r="293" s="1" customFormat="1" customHeight="1" spans="1:9">
      <c r="A293" s="10">
        <v>291</v>
      </c>
      <c r="B293" s="14" t="s">
        <v>619</v>
      </c>
      <c r="C293" s="11" t="str">
        <f t="shared" si="5"/>
        <v>130228********0054</v>
      </c>
      <c r="D293" s="17">
        <v>9409.32</v>
      </c>
      <c r="E293" s="19" t="s">
        <v>9</v>
      </c>
      <c r="F293" s="19" t="s">
        <v>16</v>
      </c>
      <c r="G293" s="17">
        <v>6272</v>
      </c>
      <c r="I293" s="30" t="s">
        <v>620</v>
      </c>
    </row>
    <row r="294" s="1" customFormat="1" customHeight="1" spans="1:9">
      <c r="A294" s="10">
        <v>292</v>
      </c>
      <c r="B294" s="14" t="s">
        <v>621</v>
      </c>
      <c r="C294" s="11" t="str">
        <f t="shared" si="5"/>
        <v>130228********0042</v>
      </c>
      <c r="D294" s="17">
        <v>5488.77</v>
      </c>
      <c r="E294" s="19" t="s">
        <v>360</v>
      </c>
      <c r="F294" s="19" t="s">
        <v>16</v>
      </c>
      <c r="G294" s="17">
        <v>3659</v>
      </c>
      <c r="I294" s="22" t="s">
        <v>622</v>
      </c>
    </row>
    <row r="295" s="1" customFormat="1" customHeight="1" spans="1:9">
      <c r="A295" s="10">
        <v>293</v>
      </c>
      <c r="B295" s="14" t="s">
        <v>623</v>
      </c>
      <c r="C295" s="11" t="str">
        <f t="shared" si="5"/>
        <v>130228********5330</v>
      </c>
      <c r="D295" s="17">
        <v>9409.32</v>
      </c>
      <c r="E295" s="19" t="s">
        <v>9</v>
      </c>
      <c r="F295" s="19" t="s">
        <v>16</v>
      </c>
      <c r="G295" s="17">
        <v>6272</v>
      </c>
      <c r="I295" s="22" t="s">
        <v>624</v>
      </c>
    </row>
    <row r="296" s="1" customFormat="1" customHeight="1" spans="1:9">
      <c r="A296" s="10">
        <v>294</v>
      </c>
      <c r="B296" s="14" t="s">
        <v>625</v>
      </c>
      <c r="C296" s="11" t="str">
        <f t="shared" si="5"/>
        <v>130228********0011</v>
      </c>
      <c r="D296" s="17">
        <v>6272.88</v>
      </c>
      <c r="E296" s="19" t="s">
        <v>24</v>
      </c>
      <c r="F296" s="19" t="s">
        <v>16</v>
      </c>
      <c r="G296" s="17">
        <v>4181</v>
      </c>
      <c r="I296" s="22" t="s">
        <v>626</v>
      </c>
    </row>
    <row r="297" s="1" customFormat="1" customHeight="1" spans="1:9">
      <c r="A297" s="10">
        <v>295</v>
      </c>
      <c r="B297" s="14" t="s">
        <v>627</v>
      </c>
      <c r="C297" s="11" t="str">
        <f t="shared" si="5"/>
        <v>130228********0017</v>
      </c>
      <c r="D297" s="17">
        <v>15682.2</v>
      </c>
      <c r="E297" s="19" t="s">
        <v>9</v>
      </c>
      <c r="F297" s="19" t="s">
        <v>16</v>
      </c>
      <c r="G297" s="17">
        <v>10454</v>
      </c>
      <c r="I297" s="30" t="s">
        <v>628</v>
      </c>
    </row>
    <row r="298" s="1" customFormat="1" customHeight="1" spans="1:9">
      <c r="A298" s="10">
        <v>296</v>
      </c>
      <c r="B298" s="14" t="s">
        <v>629</v>
      </c>
      <c r="C298" s="11" t="str">
        <f t="shared" si="5"/>
        <v>130228********0020</v>
      </c>
      <c r="D298" s="17">
        <v>2352.33</v>
      </c>
      <c r="E298" s="19" t="s">
        <v>163</v>
      </c>
      <c r="F298" s="19" t="s">
        <v>16</v>
      </c>
      <c r="G298" s="17">
        <v>1568</v>
      </c>
      <c r="I298" s="22" t="s">
        <v>630</v>
      </c>
    </row>
    <row r="299" s="1" customFormat="1" customHeight="1" spans="1:9">
      <c r="A299" s="10">
        <v>297</v>
      </c>
      <c r="B299" s="14" t="s">
        <v>631</v>
      </c>
      <c r="C299" s="11" t="str">
        <f t="shared" si="5"/>
        <v>130228********0023</v>
      </c>
      <c r="D299" s="17">
        <v>6272.88</v>
      </c>
      <c r="E299" s="19" t="s">
        <v>24</v>
      </c>
      <c r="F299" s="19" t="s">
        <v>16</v>
      </c>
      <c r="G299" s="17">
        <v>4181</v>
      </c>
      <c r="I299" s="22" t="s">
        <v>632</v>
      </c>
    </row>
    <row r="300" s="1" customFormat="1" customHeight="1" spans="1:9">
      <c r="A300" s="10">
        <v>298</v>
      </c>
      <c r="B300" s="14" t="s">
        <v>633</v>
      </c>
      <c r="C300" s="11" t="str">
        <f t="shared" si="5"/>
        <v>130228********0034</v>
      </c>
      <c r="D300" s="17">
        <v>15682.2</v>
      </c>
      <c r="E300" s="19" t="s">
        <v>9</v>
      </c>
      <c r="F300" s="19" t="s">
        <v>16</v>
      </c>
      <c r="G300" s="17">
        <v>10454</v>
      </c>
      <c r="I300" s="30" t="s">
        <v>634</v>
      </c>
    </row>
    <row r="301" s="1" customFormat="1" customHeight="1" spans="1:9">
      <c r="A301" s="10">
        <v>299</v>
      </c>
      <c r="B301" s="14" t="s">
        <v>635</v>
      </c>
      <c r="C301" s="11" t="str">
        <f t="shared" si="5"/>
        <v>130228********0116</v>
      </c>
      <c r="D301" s="17">
        <v>7056.99</v>
      </c>
      <c r="E301" s="19" t="s">
        <v>154</v>
      </c>
      <c r="F301" s="19" t="s">
        <v>16</v>
      </c>
      <c r="G301" s="17">
        <v>4704</v>
      </c>
      <c r="I301" s="22" t="s">
        <v>636</v>
      </c>
    </row>
    <row r="302" s="1" customFormat="1" customHeight="1" spans="1:9">
      <c r="A302" s="10">
        <v>300</v>
      </c>
      <c r="B302" s="14" t="s">
        <v>637</v>
      </c>
      <c r="C302" s="11" t="str">
        <f t="shared" si="5"/>
        <v>130228********0027</v>
      </c>
      <c r="D302" s="17">
        <v>14735.35</v>
      </c>
      <c r="E302" s="19" t="s">
        <v>30</v>
      </c>
      <c r="F302" s="19" t="s">
        <v>16</v>
      </c>
      <c r="G302" s="17">
        <v>9583</v>
      </c>
      <c r="I302" s="22" t="s">
        <v>638</v>
      </c>
    </row>
    <row r="303" s="1" customFormat="1" customHeight="1" spans="1:9">
      <c r="A303" s="10">
        <v>301</v>
      </c>
      <c r="B303" s="14" t="s">
        <v>639</v>
      </c>
      <c r="C303" s="11" t="str">
        <f t="shared" si="5"/>
        <v>130228********0031</v>
      </c>
      <c r="D303" s="17">
        <v>15682.2</v>
      </c>
      <c r="E303" s="19" t="s">
        <v>9</v>
      </c>
      <c r="F303" s="19" t="s">
        <v>16</v>
      </c>
      <c r="G303" s="17">
        <v>10454</v>
      </c>
      <c r="I303" s="30" t="s">
        <v>640</v>
      </c>
    </row>
    <row r="304" s="1" customFormat="1" customHeight="1" spans="1:9">
      <c r="A304" s="10">
        <v>302</v>
      </c>
      <c r="B304" s="14" t="s">
        <v>641</v>
      </c>
      <c r="C304" s="11" t="str">
        <f t="shared" si="5"/>
        <v>130228********0095</v>
      </c>
      <c r="D304" s="17">
        <v>15682.2</v>
      </c>
      <c r="E304" s="19" t="s">
        <v>9</v>
      </c>
      <c r="F304" s="19" t="s">
        <v>16</v>
      </c>
      <c r="G304" s="17">
        <v>10454</v>
      </c>
      <c r="I304" s="30" t="s">
        <v>642</v>
      </c>
    </row>
    <row r="305" s="1" customFormat="1" customHeight="1" spans="1:9">
      <c r="A305" s="10">
        <v>303</v>
      </c>
      <c r="B305" s="14" t="s">
        <v>643</v>
      </c>
      <c r="C305" s="11" t="str">
        <f t="shared" si="5"/>
        <v>130228********0048</v>
      </c>
      <c r="D305" s="17">
        <v>9409.32</v>
      </c>
      <c r="E305" s="19" t="s">
        <v>9</v>
      </c>
      <c r="F305" s="19" t="s">
        <v>16</v>
      </c>
      <c r="G305" s="17">
        <v>6272</v>
      </c>
      <c r="I305" s="30" t="s">
        <v>644</v>
      </c>
    </row>
    <row r="306" s="1" customFormat="1" customHeight="1" spans="1:9">
      <c r="A306" s="10">
        <v>304</v>
      </c>
      <c r="B306" s="14" t="s">
        <v>645</v>
      </c>
      <c r="C306" s="11" t="str">
        <f t="shared" si="5"/>
        <v>130228********0017</v>
      </c>
      <c r="D306" s="17">
        <v>9409.32</v>
      </c>
      <c r="E306" s="19" t="s">
        <v>9</v>
      </c>
      <c r="F306" s="19" t="s">
        <v>16</v>
      </c>
      <c r="G306" s="17">
        <v>6272</v>
      </c>
      <c r="I306" s="30" t="s">
        <v>646</v>
      </c>
    </row>
    <row r="307" s="1" customFormat="1" customHeight="1" spans="1:9">
      <c r="A307" s="10">
        <v>305</v>
      </c>
      <c r="B307" s="14" t="s">
        <v>647</v>
      </c>
      <c r="C307" s="11" t="str">
        <f t="shared" si="5"/>
        <v>130228********484X</v>
      </c>
      <c r="D307" s="17">
        <v>9409.32</v>
      </c>
      <c r="E307" s="19" t="s">
        <v>9</v>
      </c>
      <c r="F307" s="19" t="s">
        <v>16</v>
      </c>
      <c r="G307" s="17">
        <v>6272</v>
      </c>
      <c r="I307" s="22" t="s">
        <v>648</v>
      </c>
    </row>
    <row r="308" s="1" customFormat="1" customHeight="1" spans="1:9">
      <c r="A308" s="10">
        <v>306</v>
      </c>
      <c r="B308" s="14" t="s">
        <v>649</v>
      </c>
      <c r="C308" s="11" t="str">
        <f t="shared" si="5"/>
        <v>130228********0015</v>
      </c>
      <c r="D308" s="17">
        <v>3136.44</v>
      </c>
      <c r="E308" s="19" t="s">
        <v>581</v>
      </c>
      <c r="F308" s="19" t="s">
        <v>16</v>
      </c>
      <c r="G308" s="17">
        <v>2090</v>
      </c>
      <c r="I308" s="22" t="s">
        <v>650</v>
      </c>
    </row>
    <row r="309" s="1" customFormat="1" customHeight="1" spans="1:9">
      <c r="A309" s="10">
        <v>307</v>
      </c>
      <c r="B309" s="14" t="s">
        <v>651</v>
      </c>
      <c r="C309" s="11" t="str">
        <f t="shared" si="5"/>
        <v>130228********001X</v>
      </c>
      <c r="D309" s="17">
        <v>15682.2</v>
      </c>
      <c r="E309" s="19" t="s">
        <v>9</v>
      </c>
      <c r="F309" s="19" t="s">
        <v>16</v>
      </c>
      <c r="G309" s="17">
        <v>10454</v>
      </c>
      <c r="I309" s="22" t="s">
        <v>652</v>
      </c>
    </row>
    <row r="310" s="1" customFormat="1" customHeight="1" spans="1:9">
      <c r="A310" s="10">
        <v>308</v>
      </c>
      <c r="B310" s="14" t="s">
        <v>653</v>
      </c>
      <c r="C310" s="11" t="str">
        <f t="shared" si="5"/>
        <v>130228********0023</v>
      </c>
      <c r="D310" s="17">
        <v>15682.2</v>
      </c>
      <c r="E310" s="19" t="s">
        <v>9</v>
      </c>
      <c r="F310" s="19" t="s">
        <v>16</v>
      </c>
      <c r="G310" s="17">
        <v>10454</v>
      </c>
      <c r="I310" s="30" t="s">
        <v>654</v>
      </c>
    </row>
    <row r="311" s="1" customFormat="1" customHeight="1" spans="1:9">
      <c r="A311" s="10">
        <v>309</v>
      </c>
      <c r="B311" s="14" t="s">
        <v>655</v>
      </c>
      <c r="C311" s="11" t="str">
        <f t="shared" si="5"/>
        <v>130228********0034</v>
      </c>
      <c r="D311" s="17">
        <v>15682.2</v>
      </c>
      <c r="E311" s="19" t="s">
        <v>9</v>
      </c>
      <c r="F311" s="19" t="s">
        <v>16</v>
      </c>
      <c r="G311" s="17">
        <v>10454</v>
      </c>
      <c r="I311" s="30" t="s">
        <v>656</v>
      </c>
    </row>
    <row r="312" s="1" customFormat="1" customHeight="1" spans="1:9">
      <c r="A312" s="10">
        <v>310</v>
      </c>
      <c r="B312" s="14" t="s">
        <v>657</v>
      </c>
      <c r="C312" s="11" t="str">
        <f t="shared" si="5"/>
        <v>130228********0010</v>
      </c>
      <c r="D312" s="17">
        <v>15682.2</v>
      </c>
      <c r="E312" s="19" t="s">
        <v>9</v>
      </c>
      <c r="F312" s="19" t="s">
        <v>16</v>
      </c>
      <c r="G312" s="17">
        <v>10454</v>
      </c>
      <c r="I312" s="30" t="s">
        <v>658</v>
      </c>
    </row>
    <row r="313" s="1" customFormat="1" customHeight="1" spans="1:9">
      <c r="A313" s="10">
        <v>311</v>
      </c>
      <c r="B313" s="14" t="s">
        <v>659</v>
      </c>
      <c r="C313" s="11" t="str">
        <f t="shared" si="5"/>
        <v>130228********0019</v>
      </c>
      <c r="D313" s="17">
        <v>15682.2</v>
      </c>
      <c r="E313" s="19" t="s">
        <v>9</v>
      </c>
      <c r="F313" s="19" t="s">
        <v>16</v>
      </c>
      <c r="G313" s="17">
        <v>10454</v>
      </c>
      <c r="I313" s="30" t="s">
        <v>660</v>
      </c>
    </row>
    <row r="314" s="1" customFormat="1" customHeight="1" spans="1:9">
      <c r="A314" s="10">
        <v>312</v>
      </c>
      <c r="B314" s="14" t="s">
        <v>661</v>
      </c>
      <c r="C314" s="11" t="str">
        <f t="shared" si="5"/>
        <v>130228********0079</v>
      </c>
      <c r="D314" s="17">
        <v>15682.2</v>
      </c>
      <c r="E314" s="19" t="s">
        <v>9</v>
      </c>
      <c r="F314" s="19" t="s">
        <v>16</v>
      </c>
      <c r="G314" s="17">
        <v>10454</v>
      </c>
      <c r="I314" s="30" t="s">
        <v>662</v>
      </c>
    </row>
    <row r="315" s="1" customFormat="1" customHeight="1" spans="1:9">
      <c r="A315" s="10">
        <v>313</v>
      </c>
      <c r="B315" s="14" t="s">
        <v>663</v>
      </c>
      <c r="C315" s="11" t="str">
        <f t="shared" si="5"/>
        <v>130228********0229</v>
      </c>
      <c r="D315" s="17">
        <v>15682.2</v>
      </c>
      <c r="E315" s="19" t="s">
        <v>9</v>
      </c>
      <c r="F315" s="19" t="s">
        <v>16</v>
      </c>
      <c r="G315" s="17">
        <v>10454</v>
      </c>
      <c r="I315" s="22" t="s">
        <v>664</v>
      </c>
    </row>
    <row r="316" s="1" customFormat="1" customHeight="1" spans="1:9">
      <c r="A316" s="10">
        <v>314</v>
      </c>
      <c r="B316" s="14" t="s">
        <v>665</v>
      </c>
      <c r="C316" s="11" t="str">
        <f t="shared" si="5"/>
        <v>130228********0015</v>
      </c>
      <c r="D316" s="17">
        <v>15682.2</v>
      </c>
      <c r="E316" s="19" t="s">
        <v>9</v>
      </c>
      <c r="F316" s="19" t="s">
        <v>16</v>
      </c>
      <c r="G316" s="17">
        <v>10454</v>
      </c>
      <c r="I316" s="22" t="s">
        <v>666</v>
      </c>
    </row>
    <row r="317" s="1" customFormat="1" customHeight="1" spans="1:9">
      <c r="A317" s="10">
        <v>315</v>
      </c>
      <c r="B317" s="14" t="s">
        <v>667</v>
      </c>
      <c r="C317" s="11" t="str">
        <f t="shared" si="5"/>
        <v>130228********003X</v>
      </c>
      <c r="D317" s="17">
        <v>15682.2</v>
      </c>
      <c r="E317" s="19" t="s">
        <v>9</v>
      </c>
      <c r="F317" s="19" t="s">
        <v>16</v>
      </c>
      <c r="G317" s="17">
        <v>10454</v>
      </c>
      <c r="I317" s="22" t="s">
        <v>668</v>
      </c>
    </row>
    <row r="318" s="1" customFormat="1" customHeight="1" spans="1:9">
      <c r="A318" s="10">
        <v>316</v>
      </c>
      <c r="B318" s="14" t="s">
        <v>669</v>
      </c>
      <c r="C318" s="11" t="str">
        <f t="shared" si="5"/>
        <v>130228********0117</v>
      </c>
      <c r="D318" s="17">
        <v>3920.55</v>
      </c>
      <c r="E318" s="19" t="s">
        <v>80</v>
      </c>
      <c r="F318" s="19" t="s">
        <v>16</v>
      </c>
      <c r="G318" s="17">
        <v>2613</v>
      </c>
      <c r="I318" s="22" t="s">
        <v>670</v>
      </c>
    </row>
    <row r="319" s="1" customFormat="1" customHeight="1" spans="1:9">
      <c r="A319" s="10">
        <v>317</v>
      </c>
      <c r="B319" s="14" t="s">
        <v>671</v>
      </c>
      <c r="C319" s="11" t="str">
        <f t="shared" si="5"/>
        <v>130228********5624</v>
      </c>
      <c r="D319" s="17">
        <v>6272.88</v>
      </c>
      <c r="E319" s="19" t="s">
        <v>24</v>
      </c>
      <c r="F319" s="19" t="s">
        <v>16</v>
      </c>
      <c r="G319" s="17">
        <v>4181</v>
      </c>
      <c r="I319" s="22" t="s">
        <v>672</v>
      </c>
    </row>
    <row r="320" s="1" customFormat="1" customHeight="1" spans="1:9">
      <c r="A320" s="10">
        <v>318</v>
      </c>
      <c r="B320" s="14" t="s">
        <v>673</v>
      </c>
      <c r="C320" s="11" t="str">
        <f t="shared" si="5"/>
        <v>130281********0020</v>
      </c>
      <c r="D320" s="17">
        <v>15682.2</v>
      </c>
      <c r="E320" s="19" t="s">
        <v>9</v>
      </c>
      <c r="F320" s="19" t="s">
        <v>16</v>
      </c>
      <c r="G320" s="17">
        <v>10454</v>
      </c>
      <c r="I320" s="30" t="s">
        <v>674</v>
      </c>
    </row>
    <row r="321" s="1" customFormat="1" customHeight="1" spans="1:9">
      <c r="A321" s="10">
        <v>319</v>
      </c>
      <c r="B321" s="14" t="s">
        <v>675</v>
      </c>
      <c r="C321" s="11" t="str">
        <f t="shared" si="5"/>
        <v>130228********0058</v>
      </c>
      <c r="D321" s="17">
        <v>15682.2</v>
      </c>
      <c r="E321" s="19" t="s">
        <v>9</v>
      </c>
      <c r="F321" s="19" t="s">
        <v>16</v>
      </c>
      <c r="G321" s="17">
        <v>10454</v>
      </c>
      <c r="I321" s="30" t="s">
        <v>676</v>
      </c>
    </row>
    <row r="322" s="1" customFormat="1" customHeight="1" spans="1:9">
      <c r="A322" s="10">
        <v>320</v>
      </c>
      <c r="B322" s="14" t="s">
        <v>677</v>
      </c>
      <c r="C322" s="11" t="str">
        <f t="shared" si="5"/>
        <v>130228********0068</v>
      </c>
      <c r="D322" s="17">
        <v>9409.32</v>
      </c>
      <c r="E322" s="19" t="s">
        <v>9</v>
      </c>
      <c r="F322" s="19" t="s">
        <v>16</v>
      </c>
      <c r="G322" s="17">
        <v>6272</v>
      </c>
      <c r="I322" s="30" t="s">
        <v>678</v>
      </c>
    </row>
    <row r="323" s="1" customFormat="1" customHeight="1" spans="1:9">
      <c r="A323" s="10">
        <v>321</v>
      </c>
      <c r="B323" s="14" t="s">
        <v>679</v>
      </c>
      <c r="C323" s="11" t="str">
        <f t="shared" si="5"/>
        <v>130228********0109</v>
      </c>
      <c r="D323" s="17">
        <v>15682.2</v>
      </c>
      <c r="E323" s="19" t="s">
        <v>9</v>
      </c>
      <c r="F323" s="19" t="s">
        <v>16</v>
      </c>
      <c r="G323" s="17">
        <v>10454</v>
      </c>
      <c r="I323" s="30" t="s">
        <v>680</v>
      </c>
    </row>
    <row r="324" s="1" customFormat="1" customHeight="1" spans="1:9">
      <c r="A324" s="10">
        <v>322</v>
      </c>
      <c r="B324" s="14" t="s">
        <v>681</v>
      </c>
      <c r="C324" s="11" t="str">
        <f t="shared" si="5"/>
        <v>130228********0015</v>
      </c>
      <c r="D324" s="17">
        <v>15682.2</v>
      </c>
      <c r="E324" s="19" t="s">
        <v>9</v>
      </c>
      <c r="F324" s="19" t="s">
        <v>16</v>
      </c>
      <c r="G324" s="17">
        <v>10454</v>
      </c>
      <c r="I324" s="30" t="s">
        <v>682</v>
      </c>
    </row>
    <row r="325" s="1" customFormat="1" customHeight="1" spans="1:9">
      <c r="A325" s="10">
        <v>323</v>
      </c>
      <c r="B325" s="14" t="s">
        <v>683</v>
      </c>
      <c r="C325" s="11" t="str">
        <f t="shared" si="5"/>
        <v>130228********0050</v>
      </c>
      <c r="D325" s="17">
        <v>15682.2</v>
      </c>
      <c r="E325" s="19" t="s">
        <v>9</v>
      </c>
      <c r="F325" s="19" t="s">
        <v>16</v>
      </c>
      <c r="G325" s="17">
        <v>10454</v>
      </c>
      <c r="I325" s="30" t="s">
        <v>684</v>
      </c>
    </row>
    <row r="326" s="1" customFormat="1" customHeight="1" spans="1:9">
      <c r="A326" s="10">
        <v>324</v>
      </c>
      <c r="B326" s="14" t="s">
        <v>685</v>
      </c>
      <c r="C326" s="11" t="str">
        <f t="shared" si="5"/>
        <v>130228********0025</v>
      </c>
      <c r="D326" s="17">
        <v>4704.66</v>
      </c>
      <c r="E326" s="19" t="s">
        <v>395</v>
      </c>
      <c r="F326" s="19" t="s">
        <v>16</v>
      </c>
      <c r="G326" s="17">
        <v>3136</v>
      </c>
      <c r="I326" s="22" t="s">
        <v>686</v>
      </c>
    </row>
    <row r="327" s="1" customFormat="1" customHeight="1" spans="1:9">
      <c r="A327" s="10">
        <v>325</v>
      </c>
      <c r="B327" s="10" t="s">
        <v>687</v>
      </c>
      <c r="C327" s="11" t="str">
        <f t="shared" si="5"/>
        <v>130228********0036</v>
      </c>
      <c r="D327" s="17">
        <v>9409.32</v>
      </c>
      <c r="E327" s="19" t="s">
        <v>9</v>
      </c>
      <c r="F327" s="19" t="s">
        <v>16</v>
      </c>
      <c r="G327" s="17">
        <v>6272</v>
      </c>
      <c r="I327" s="11" t="s">
        <v>688</v>
      </c>
    </row>
    <row r="328" s="1" customFormat="1" customHeight="1" spans="1:9">
      <c r="A328" s="10">
        <v>326</v>
      </c>
      <c r="B328" s="10" t="s">
        <v>689</v>
      </c>
      <c r="C328" s="11" t="str">
        <f t="shared" si="5"/>
        <v>130228********003X</v>
      </c>
      <c r="D328" s="17">
        <v>9409.32</v>
      </c>
      <c r="E328" s="19" t="s">
        <v>9</v>
      </c>
      <c r="F328" s="19" t="s">
        <v>16</v>
      </c>
      <c r="G328" s="17">
        <v>6272</v>
      </c>
      <c r="I328" s="11" t="s">
        <v>690</v>
      </c>
    </row>
    <row r="329" s="1" customFormat="1" customHeight="1" spans="1:9">
      <c r="A329" s="10">
        <v>327</v>
      </c>
      <c r="B329" s="14" t="s">
        <v>691</v>
      </c>
      <c r="C329" s="11" t="str">
        <f t="shared" si="5"/>
        <v>130228********0028</v>
      </c>
      <c r="D329" s="17">
        <v>15682.2</v>
      </c>
      <c r="E329" s="19" t="s">
        <v>9</v>
      </c>
      <c r="F329" s="19" t="s">
        <v>16</v>
      </c>
      <c r="G329" s="17">
        <v>10454</v>
      </c>
      <c r="I329" s="22" t="s">
        <v>692</v>
      </c>
    </row>
    <row r="330" s="1" customFormat="1" customHeight="1" spans="1:9">
      <c r="A330" s="10">
        <v>328</v>
      </c>
      <c r="B330" s="10" t="s">
        <v>693</v>
      </c>
      <c r="C330" s="11" t="str">
        <f t="shared" si="5"/>
        <v>130228********0715</v>
      </c>
      <c r="D330" s="12">
        <v>6272.88</v>
      </c>
      <c r="E330" s="13" t="s">
        <v>9</v>
      </c>
      <c r="F330" s="13" t="s">
        <v>13</v>
      </c>
      <c r="G330" s="12">
        <v>4181</v>
      </c>
      <c r="I330" s="11" t="s">
        <v>694</v>
      </c>
    </row>
    <row r="331" s="1" customFormat="1" customHeight="1" spans="1:9">
      <c r="A331" s="10">
        <v>329</v>
      </c>
      <c r="B331" s="10" t="s">
        <v>695</v>
      </c>
      <c r="C331" s="11" t="str">
        <f t="shared" si="5"/>
        <v>130228********2914</v>
      </c>
      <c r="D331" s="12">
        <v>6272.88</v>
      </c>
      <c r="E331" s="13" t="s">
        <v>9</v>
      </c>
      <c r="F331" s="13" t="s">
        <v>13</v>
      </c>
      <c r="G331" s="12">
        <v>4181</v>
      </c>
      <c r="I331" s="11" t="s">
        <v>696</v>
      </c>
    </row>
    <row r="332" s="1" customFormat="1" customHeight="1" spans="1:9">
      <c r="A332" s="10">
        <v>330</v>
      </c>
      <c r="B332" s="10" t="s">
        <v>697</v>
      </c>
      <c r="C332" s="11" t="str">
        <f t="shared" si="5"/>
        <v>130228********3732</v>
      </c>
      <c r="D332" s="12">
        <v>6211.1</v>
      </c>
      <c r="E332" s="13" t="s">
        <v>9</v>
      </c>
      <c r="F332" s="13" t="s">
        <v>83</v>
      </c>
      <c r="G332" s="12">
        <v>4140</v>
      </c>
      <c r="I332" s="11" t="s">
        <v>698</v>
      </c>
    </row>
    <row r="333" s="1" customFormat="1" customHeight="1" spans="1:9">
      <c r="A333" s="10">
        <v>331</v>
      </c>
      <c r="B333" s="10" t="s">
        <v>699</v>
      </c>
      <c r="C333" s="11" t="str">
        <f t="shared" si="5"/>
        <v>130228********1526</v>
      </c>
      <c r="D333" s="12">
        <v>11761.65</v>
      </c>
      <c r="E333" s="13" t="s">
        <v>9</v>
      </c>
      <c r="F333" s="13" t="s">
        <v>218</v>
      </c>
      <c r="G333" s="12">
        <v>7841</v>
      </c>
      <c r="I333" s="11" t="s">
        <v>700</v>
      </c>
    </row>
    <row r="334" s="1" customFormat="1" customHeight="1" spans="1:9">
      <c r="A334" s="10">
        <v>332</v>
      </c>
      <c r="B334" s="10" t="s">
        <v>701</v>
      </c>
      <c r="C334" s="11" t="str">
        <f t="shared" si="5"/>
        <v>130228********5112</v>
      </c>
      <c r="D334" s="12">
        <v>15682.2</v>
      </c>
      <c r="E334" s="13" t="s">
        <v>9</v>
      </c>
      <c r="F334" s="13" t="s">
        <v>16</v>
      </c>
      <c r="G334" s="12">
        <v>10454</v>
      </c>
      <c r="I334" s="31" t="s">
        <v>702</v>
      </c>
    </row>
    <row r="335" s="1" customFormat="1" customHeight="1" spans="1:9">
      <c r="A335" s="10">
        <v>333</v>
      </c>
      <c r="B335" s="10" t="s">
        <v>703</v>
      </c>
      <c r="C335" s="11" t="str">
        <f t="shared" si="5"/>
        <v>130228********4811</v>
      </c>
      <c r="D335" s="12">
        <v>15682.2</v>
      </c>
      <c r="E335" s="13" t="s">
        <v>9</v>
      </c>
      <c r="F335" s="13" t="s">
        <v>16</v>
      </c>
      <c r="G335" s="12">
        <v>10454</v>
      </c>
      <c r="I335" s="31" t="s">
        <v>704</v>
      </c>
    </row>
    <row r="336" s="1" customFormat="1" customHeight="1" spans="1:9">
      <c r="A336" s="10">
        <v>334</v>
      </c>
      <c r="B336" s="10" t="s">
        <v>705</v>
      </c>
      <c r="C336" s="11" t="str">
        <f t="shared" si="5"/>
        <v>130228********3712</v>
      </c>
      <c r="D336" s="12">
        <v>15682.2</v>
      </c>
      <c r="E336" s="13" t="s">
        <v>9</v>
      </c>
      <c r="F336" s="13" t="s">
        <v>16</v>
      </c>
      <c r="G336" s="12">
        <v>10454</v>
      </c>
      <c r="I336" s="31" t="s">
        <v>706</v>
      </c>
    </row>
    <row r="337" s="1" customFormat="1" customHeight="1" spans="1:9">
      <c r="A337" s="10">
        <v>335</v>
      </c>
      <c r="B337" s="10" t="s">
        <v>707</v>
      </c>
      <c r="C337" s="11" t="str">
        <f t="shared" si="5"/>
        <v>130228********2012</v>
      </c>
      <c r="D337" s="12">
        <v>9409.32</v>
      </c>
      <c r="E337" s="13" t="s">
        <v>9</v>
      </c>
      <c r="F337" s="13" t="s">
        <v>16</v>
      </c>
      <c r="G337" s="12">
        <v>6272</v>
      </c>
      <c r="I337" s="31" t="s">
        <v>708</v>
      </c>
    </row>
    <row r="338" s="1" customFormat="1" customHeight="1" spans="1:9">
      <c r="A338" s="10">
        <v>336</v>
      </c>
      <c r="B338" s="10" t="s">
        <v>709</v>
      </c>
      <c r="C338" s="11" t="str">
        <f t="shared" si="5"/>
        <v>130228********2051</v>
      </c>
      <c r="D338" s="12">
        <v>15682.2</v>
      </c>
      <c r="E338" s="13" t="s">
        <v>9</v>
      </c>
      <c r="F338" s="13" t="s">
        <v>16</v>
      </c>
      <c r="G338" s="12">
        <v>10454</v>
      </c>
      <c r="I338" s="31" t="s">
        <v>710</v>
      </c>
    </row>
    <row r="339" s="1" customFormat="1" customHeight="1" spans="1:9">
      <c r="A339" s="10">
        <v>337</v>
      </c>
      <c r="B339" s="10" t="s">
        <v>711</v>
      </c>
      <c r="C339" s="11" t="str">
        <f t="shared" si="5"/>
        <v>130228********4828</v>
      </c>
      <c r="D339" s="12">
        <v>15682.2</v>
      </c>
      <c r="E339" s="13" t="s">
        <v>9</v>
      </c>
      <c r="F339" s="13" t="s">
        <v>16</v>
      </c>
      <c r="G339" s="12">
        <v>10454</v>
      </c>
      <c r="I339" s="31" t="s">
        <v>712</v>
      </c>
    </row>
    <row r="340" s="1" customFormat="1" customHeight="1" spans="1:9">
      <c r="A340" s="10">
        <v>338</v>
      </c>
      <c r="B340" s="10" t="s">
        <v>713</v>
      </c>
      <c r="C340" s="11" t="str">
        <f t="shared" si="5"/>
        <v>130228********0038</v>
      </c>
      <c r="D340" s="12">
        <v>9409.32</v>
      </c>
      <c r="E340" s="13" t="s">
        <v>9</v>
      </c>
      <c r="F340" s="13" t="s">
        <v>16</v>
      </c>
      <c r="G340" s="12">
        <v>6272</v>
      </c>
      <c r="I340" s="31" t="s">
        <v>714</v>
      </c>
    </row>
    <row r="341" s="1" customFormat="1" customHeight="1" spans="1:9">
      <c r="A341" s="10">
        <v>339</v>
      </c>
      <c r="B341" s="10" t="s">
        <v>715</v>
      </c>
      <c r="C341" s="11" t="str">
        <f t="shared" si="5"/>
        <v>130228********2926</v>
      </c>
      <c r="D341" s="12">
        <v>9409.32</v>
      </c>
      <c r="E341" s="13" t="s">
        <v>9</v>
      </c>
      <c r="F341" s="13" t="s">
        <v>16</v>
      </c>
      <c r="G341" s="12">
        <v>6272</v>
      </c>
      <c r="I341" s="31" t="s">
        <v>716</v>
      </c>
    </row>
    <row r="342" s="1" customFormat="1" customHeight="1" spans="1:9">
      <c r="A342" s="10">
        <v>340</v>
      </c>
      <c r="B342" s="10" t="s">
        <v>717</v>
      </c>
      <c r="C342" s="11" t="str">
        <f t="shared" ref="C342:C399" si="6">REPLACE(I342,7,8,"********")</f>
        <v>130228********0238</v>
      </c>
      <c r="D342" s="12">
        <v>9409.32</v>
      </c>
      <c r="E342" s="13" t="s">
        <v>9</v>
      </c>
      <c r="F342" s="13" t="s">
        <v>16</v>
      </c>
      <c r="G342" s="12">
        <v>6272</v>
      </c>
      <c r="I342" s="31" t="s">
        <v>718</v>
      </c>
    </row>
    <row r="343" s="1" customFormat="1" customHeight="1" spans="1:9">
      <c r="A343" s="10">
        <v>341</v>
      </c>
      <c r="B343" s="10" t="s">
        <v>719</v>
      </c>
      <c r="C343" s="11" t="str">
        <f t="shared" si="6"/>
        <v>130228********3516</v>
      </c>
      <c r="D343" s="12">
        <v>3136.44</v>
      </c>
      <c r="E343" s="13" t="s">
        <v>581</v>
      </c>
      <c r="F343" s="13" t="s">
        <v>16</v>
      </c>
      <c r="G343" s="12">
        <v>2090</v>
      </c>
      <c r="I343" s="31" t="s">
        <v>720</v>
      </c>
    </row>
    <row r="344" s="1" customFormat="1" customHeight="1" spans="1:9">
      <c r="A344" s="10">
        <v>342</v>
      </c>
      <c r="B344" s="10" t="s">
        <v>721</v>
      </c>
      <c r="C344" s="11" t="str">
        <f t="shared" si="6"/>
        <v>130228********0032</v>
      </c>
      <c r="D344" s="12">
        <v>15682.2</v>
      </c>
      <c r="E344" s="13" t="s">
        <v>9</v>
      </c>
      <c r="F344" s="13" t="s">
        <v>16</v>
      </c>
      <c r="G344" s="12">
        <v>10454</v>
      </c>
      <c r="I344" s="31" t="s">
        <v>722</v>
      </c>
    </row>
    <row r="345" s="1" customFormat="1" customHeight="1" spans="1:9">
      <c r="A345" s="10">
        <v>343</v>
      </c>
      <c r="B345" s="10" t="s">
        <v>723</v>
      </c>
      <c r="C345" s="11" t="str">
        <f t="shared" si="6"/>
        <v>130228********151X</v>
      </c>
      <c r="D345" s="12">
        <v>13068.5</v>
      </c>
      <c r="E345" s="13" t="s">
        <v>94</v>
      </c>
      <c r="F345" s="13" t="s">
        <v>16</v>
      </c>
      <c r="G345" s="12">
        <v>8712</v>
      </c>
      <c r="I345" s="11" t="s">
        <v>724</v>
      </c>
    </row>
    <row r="346" s="1" customFormat="1" customHeight="1" spans="1:9">
      <c r="A346" s="10">
        <v>344</v>
      </c>
      <c r="B346" s="10" t="s">
        <v>725</v>
      </c>
      <c r="C346" s="11" t="str">
        <f t="shared" si="6"/>
        <v>130228********4937</v>
      </c>
      <c r="D346" s="12">
        <v>15682.2</v>
      </c>
      <c r="E346" s="13" t="s">
        <v>9</v>
      </c>
      <c r="F346" s="13" t="s">
        <v>16</v>
      </c>
      <c r="G346" s="12">
        <v>10454</v>
      </c>
      <c r="I346" s="31" t="s">
        <v>726</v>
      </c>
    </row>
    <row r="347" s="1" customFormat="1" customHeight="1" spans="1:9">
      <c r="A347" s="10">
        <v>345</v>
      </c>
      <c r="B347" s="10" t="s">
        <v>727</v>
      </c>
      <c r="C347" s="11" t="str">
        <f t="shared" si="6"/>
        <v>130228********242X</v>
      </c>
      <c r="D347" s="12">
        <v>15682.2</v>
      </c>
      <c r="E347" s="13" t="s">
        <v>9</v>
      </c>
      <c r="F347" s="13" t="s">
        <v>16</v>
      </c>
      <c r="G347" s="12">
        <v>10454</v>
      </c>
      <c r="I347" s="11" t="s">
        <v>728</v>
      </c>
    </row>
    <row r="348" s="1" customFormat="1" customHeight="1" spans="1:9">
      <c r="A348" s="10">
        <v>346</v>
      </c>
      <c r="B348" s="10" t="s">
        <v>729</v>
      </c>
      <c r="C348" s="11" t="str">
        <f t="shared" si="6"/>
        <v>130228********0043</v>
      </c>
      <c r="D348" s="12">
        <v>9409.32</v>
      </c>
      <c r="E348" s="13" t="s">
        <v>9</v>
      </c>
      <c r="F348" s="13" t="s">
        <v>16</v>
      </c>
      <c r="G348" s="12">
        <v>6272</v>
      </c>
      <c r="I348" s="31" t="s">
        <v>730</v>
      </c>
    </row>
    <row r="349" s="1" customFormat="1" customHeight="1" spans="1:9">
      <c r="A349" s="10">
        <v>347</v>
      </c>
      <c r="B349" s="10" t="s">
        <v>731</v>
      </c>
      <c r="C349" s="11" t="str">
        <f t="shared" si="6"/>
        <v>130228********1129</v>
      </c>
      <c r="D349" s="12">
        <v>9409.32</v>
      </c>
      <c r="E349" s="13" t="s">
        <v>9</v>
      </c>
      <c r="F349" s="13" t="s">
        <v>16</v>
      </c>
      <c r="G349" s="12">
        <v>6272</v>
      </c>
      <c r="I349" s="31" t="s">
        <v>732</v>
      </c>
    </row>
    <row r="350" s="1" customFormat="1" customHeight="1" spans="1:9">
      <c r="A350" s="10">
        <v>348</v>
      </c>
      <c r="B350" s="10" t="s">
        <v>85</v>
      </c>
      <c r="C350" s="11" t="str">
        <f t="shared" si="6"/>
        <v>130228********1720</v>
      </c>
      <c r="D350" s="12">
        <v>9409.32</v>
      </c>
      <c r="E350" s="13" t="s">
        <v>9</v>
      </c>
      <c r="F350" s="13" t="s">
        <v>16</v>
      </c>
      <c r="G350" s="12">
        <v>6272</v>
      </c>
      <c r="I350" s="31" t="s">
        <v>733</v>
      </c>
    </row>
    <row r="351" s="1" customFormat="1" customHeight="1" spans="1:9">
      <c r="A351" s="10">
        <v>349</v>
      </c>
      <c r="B351" s="10" t="s">
        <v>734</v>
      </c>
      <c r="C351" s="11" t="str">
        <f t="shared" si="6"/>
        <v>130228********4917</v>
      </c>
      <c r="D351" s="12">
        <v>15682.2</v>
      </c>
      <c r="E351" s="13" t="s">
        <v>9</v>
      </c>
      <c r="F351" s="13" t="s">
        <v>16</v>
      </c>
      <c r="G351" s="12">
        <v>10454</v>
      </c>
      <c r="I351" s="31" t="s">
        <v>735</v>
      </c>
    </row>
    <row r="352" s="1" customFormat="1" customHeight="1" spans="1:9">
      <c r="A352" s="10">
        <v>350</v>
      </c>
      <c r="B352" s="10" t="s">
        <v>736</v>
      </c>
      <c r="C352" s="11" t="str">
        <f t="shared" si="6"/>
        <v>130228********5925</v>
      </c>
      <c r="D352" s="12">
        <v>15682.2</v>
      </c>
      <c r="E352" s="13" t="s">
        <v>9</v>
      </c>
      <c r="F352" s="13" t="s">
        <v>16</v>
      </c>
      <c r="G352" s="12">
        <v>10454</v>
      </c>
      <c r="I352" s="31" t="s">
        <v>737</v>
      </c>
    </row>
    <row r="353" s="1" customFormat="1" customHeight="1" spans="1:9">
      <c r="A353" s="10">
        <v>351</v>
      </c>
      <c r="B353" s="10" t="s">
        <v>738</v>
      </c>
      <c r="C353" s="11" t="str">
        <f t="shared" si="6"/>
        <v>130228********4915</v>
      </c>
      <c r="D353" s="12">
        <v>1568.22</v>
      </c>
      <c r="E353" s="13" t="s">
        <v>33</v>
      </c>
      <c r="F353" s="13" t="s">
        <v>16</v>
      </c>
      <c r="G353" s="12">
        <v>1045</v>
      </c>
      <c r="I353" s="31" t="s">
        <v>739</v>
      </c>
    </row>
    <row r="354" s="1" customFormat="1" customHeight="1" spans="1:9">
      <c r="A354" s="10">
        <v>352</v>
      </c>
      <c r="B354" s="10" t="s">
        <v>740</v>
      </c>
      <c r="C354" s="11" t="str">
        <f t="shared" si="6"/>
        <v>130228********0022</v>
      </c>
      <c r="D354" s="12">
        <v>3136.44</v>
      </c>
      <c r="E354" s="13" t="s">
        <v>581</v>
      </c>
      <c r="F354" s="13" t="s">
        <v>16</v>
      </c>
      <c r="G354" s="12">
        <v>2090</v>
      </c>
      <c r="I354" s="31" t="s">
        <v>741</v>
      </c>
    </row>
    <row r="355" s="1" customFormat="1" customHeight="1" spans="1:9">
      <c r="A355" s="10">
        <v>353</v>
      </c>
      <c r="B355" s="10" t="s">
        <v>742</v>
      </c>
      <c r="C355" s="11" t="str">
        <f t="shared" si="6"/>
        <v>130228********3166</v>
      </c>
      <c r="D355" s="12">
        <v>15682.2</v>
      </c>
      <c r="E355" s="13" t="s">
        <v>9</v>
      </c>
      <c r="F355" s="13" t="s">
        <v>16</v>
      </c>
      <c r="G355" s="12">
        <v>10454</v>
      </c>
      <c r="I355" s="31" t="s">
        <v>743</v>
      </c>
    </row>
    <row r="356" s="1" customFormat="1" customHeight="1" spans="1:9">
      <c r="A356" s="10">
        <v>354</v>
      </c>
      <c r="B356" s="10" t="s">
        <v>744</v>
      </c>
      <c r="C356" s="11" t="str">
        <f t="shared" si="6"/>
        <v>130228********4939</v>
      </c>
      <c r="D356" s="12">
        <v>1568.22</v>
      </c>
      <c r="E356" s="13" t="s">
        <v>33</v>
      </c>
      <c r="F356" s="13" t="s">
        <v>16</v>
      </c>
      <c r="G356" s="12">
        <v>1045</v>
      </c>
      <c r="I356" s="31" t="s">
        <v>745</v>
      </c>
    </row>
    <row r="357" s="1" customFormat="1" customHeight="1" spans="1:9">
      <c r="A357" s="10">
        <v>355</v>
      </c>
      <c r="B357" s="10" t="s">
        <v>746</v>
      </c>
      <c r="C357" s="11" t="str">
        <f t="shared" si="6"/>
        <v>130225********3314</v>
      </c>
      <c r="D357" s="12">
        <v>15682.2</v>
      </c>
      <c r="E357" s="13" t="s">
        <v>9</v>
      </c>
      <c r="F357" s="13" t="s">
        <v>16</v>
      </c>
      <c r="G357" s="12">
        <v>10454</v>
      </c>
      <c r="I357" s="31" t="s">
        <v>747</v>
      </c>
    </row>
    <row r="358" s="1" customFormat="1" customHeight="1" spans="1:9">
      <c r="A358" s="10">
        <v>356</v>
      </c>
      <c r="B358" s="10" t="s">
        <v>748</v>
      </c>
      <c r="C358" s="11" t="str">
        <f t="shared" si="6"/>
        <v>130228********0076</v>
      </c>
      <c r="D358" s="12">
        <v>15682.2</v>
      </c>
      <c r="E358" s="13" t="s">
        <v>9</v>
      </c>
      <c r="F358" s="13" t="s">
        <v>16</v>
      </c>
      <c r="G358" s="12">
        <v>10454</v>
      </c>
      <c r="I358" s="31" t="s">
        <v>749</v>
      </c>
    </row>
    <row r="359" s="1" customFormat="1" customHeight="1" spans="1:9">
      <c r="A359" s="10">
        <v>357</v>
      </c>
      <c r="B359" s="10" t="s">
        <v>750</v>
      </c>
      <c r="C359" s="11" t="str">
        <f t="shared" si="6"/>
        <v>130228********0044</v>
      </c>
      <c r="D359" s="12">
        <v>15682.2</v>
      </c>
      <c r="E359" s="13" t="s">
        <v>9</v>
      </c>
      <c r="F359" s="13" t="s">
        <v>16</v>
      </c>
      <c r="G359" s="12">
        <v>10454</v>
      </c>
      <c r="I359" s="31" t="s">
        <v>751</v>
      </c>
    </row>
    <row r="360" s="1" customFormat="1" customHeight="1" spans="1:9">
      <c r="A360" s="10">
        <v>358</v>
      </c>
      <c r="B360" s="10" t="s">
        <v>752</v>
      </c>
      <c r="C360" s="11" t="str">
        <f t="shared" si="6"/>
        <v>130228********2411</v>
      </c>
      <c r="D360" s="12">
        <v>5227.4</v>
      </c>
      <c r="E360" s="13" t="s">
        <v>581</v>
      </c>
      <c r="F360" s="13" t="s">
        <v>16</v>
      </c>
      <c r="G360" s="12">
        <v>3484</v>
      </c>
      <c r="I360" s="31" t="s">
        <v>753</v>
      </c>
    </row>
    <row r="361" s="1" customFormat="1" customHeight="1" spans="1:9">
      <c r="A361" s="10">
        <v>359</v>
      </c>
      <c r="B361" s="10" t="s">
        <v>754</v>
      </c>
      <c r="C361" s="11" t="str">
        <f t="shared" si="6"/>
        <v>130228********0097</v>
      </c>
      <c r="D361" s="12">
        <v>15682.2</v>
      </c>
      <c r="E361" s="13" t="s">
        <v>9</v>
      </c>
      <c r="F361" s="13" t="s">
        <v>16</v>
      </c>
      <c r="G361" s="12">
        <v>10454</v>
      </c>
      <c r="I361" s="31" t="s">
        <v>755</v>
      </c>
    </row>
    <row r="362" s="1" customFormat="1" customHeight="1" spans="1:9">
      <c r="A362" s="10">
        <v>360</v>
      </c>
      <c r="B362" s="10" t="s">
        <v>756</v>
      </c>
      <c r="C362" s="11" t="str">
        <f t="shared" si="6"/>
        <v>130228********0103</v>
      </c>
      <c r="D362" s="12">
        <v>9409.32</v>
      </c>
      <c r="E362" s="13" t="s">
        <v>9</v>
      </c>
      <c r="F362" s="13" t="s">
        <v>16</v>
      </c>
      <c r="G362" s="12">
        <v>6272</v>
      </c>
      <c r="I362" s="31" t="s">
        <v>757</v>
      </c>
    </row>
    <row r="363" s="1" customFormat="1" customHeight="1" spans="1:9">
      <c r="A363" s="10">
        <v>361</v>
      </c>
      <c r="B363" s="10" t="s">
        <v>758</v>
      </c>
      <c r="C363" s="11" t="str">
        <f t="shared" si="6"/>
        <v>130228********0075</v>
      </c>
      <c r="D363" s="12">
        <v>15682.2</v>
      </c>
      <c r="E363" s="13" t="s">
        <v>9</v>
      </c>
      <c r="F363" s="13" t="s">
        <v>16</v>
      </c>
      <c r="G363" s="12">
        <v>10454</v>
      </c>
      <c r="I363" s="31" t="s">
        <v>759</v>
      </c>
    </row>
    <row r="364" s="1" customFormat="1" customHeight="1" spans="1:9">
      <c r="A364" s="10">
        <v>362</v>
      </c>
      <c r="B364" s="10" t="s">
        <v>760</v>
      </c>
      <c r="C364" s="11" t="str">
        <f t="shared" si="6"/>
        <v>130228********2927</v>
      </c>
      <c r="D364" s="12">
        <v>15682.2</v>
      </c>
      <c r="E364" s="13" t="s">
        <v>9</v>
      </c>
      <c r="F364" s="13" t="s">
        <v>16</v>
      </c>
      <c r="G364" s="12">
        <v>10454</v>
      </c>
      <c r="I364" s="31" t="s">
        <v>761</v>
      </c>
    </row>
    <row r="365" s="1" customFormat="1" customHeight="1" spans="1:9">
      <c r="A365" s="10">
        <v>363</v>
      </c>
      <c r="B365" s="10" t="s">
        <v>762</v>
      </c>
      <c r="C365" s="11" t="str">
        <f t="shared" si="6"/>
        <v>130228********0045</v>
      </c>
      <c r="D365" s="12">
        <v>784.11</v>
      </c>
      <c r="E365" s="13" t="s">
        <v>27</v>
      </c>
      <c r="F365" s="13" t="s">
        <v>16</v>
      </c>
      <c r="G365" s="12">
        <v>522</v>
      </c>
      <c r="I365" s="31" t="s">
        <v>763</v>
      </c>
    </row>
    <row r="366" s="1" customFormat="1" customHeight="1" spans="1:9">
      <c r="A366" s="10">
        <v>364</v>
      </c>
      <c r="B366" s="10" t="s">
        <v>764</v>
      </c>
      <c r="C366" s="11" t="str">
        <f t="shared" si="6"/>
        <v>130228********3710</v>
      </c>
      <c r="D366" s="12">
        <v>9147.95</v>
      </c>
      <c r="E366" s="13" t="s">
        <v>9</v>
      </c>
      <c r="F366" s="13" t="s">
        <v>208</v>
      </c>
      <c r="G366" s="12">
        <v>6098</v>
      </c>
      <c r="I366" s="31" t="s">
        <v>765</v>
      </c>
    </row>
    <row r="367" s="1" customFormat="1" customHeight="1" spans="1:9">
      <c r="A367" s="10">
        <v>365</v>
      </c>
      <c r="B367" s="10" t="s">
        <v>766</v>
      </c>
      <c r="C367" s="11" t="str">
        <f t="shared" si="6"/>
        <v>130228********5320</v>
      </c>
      <c r="D367" s="12">
        <v>15682.2</v>
      </c>
      <c r="E367" s="13" t="s">
        <v>9</v>
      </c>
      <c r="F367" s="13" t="s">
        <v>16</v>
      </c>
      <c r="G367" s="12">
        <v>10454</v>
      </c>
      <c r="I367" s="31" t="s">
        <v>767</v>
      </c>
    </row>
    <row r="368" s="1" customFormat="1" customHeight="1" spans="1:9">
      <c r="A368" s="10">
        <v>366</v>
      </c>
      <c r="B368" s="10" t="s">
        <v>768</v>
      </c>
      <c r="C368" s="11" t="str">
        <f t="shared" si="6"/>
        <v>130228********0714</v>
      </c>
      <c r="D368" s="12">
        <v>15682.2</v>
      </c>
      <c r="E368" s="13" t="s">
        <v>9</v>
      </c>
      <c r="F368" s="13" t="s">
        <v>16</v>
      </c>
      <c r="G368" s="12">
        <v>10454</v>
      </c>
      <c r="I368" s="11" t="s">
        <v>769</v>
      </c>
    </row>
    <row r="369" s="1" customFormat="1" customHeight="1" spans="1:9">
      <c r="A369" s="10">
        <v>367</v>
      </c>
      <c r="B369" s="10" t="s">
        <v>770</v>
      </c>
      <c r="C369" s="11" t="str">
        <f t="shared" si="6"/>
        <v>130228********111X</v>
      </c>
      <c r="D369" s="12">
        <v>2352.33</v>
      </c>
      <c r="E369" s="13" t="s">
        <v>163</v>
      </c>
      <c r="F369" s="13" t="s">
        <v>16</v>
      </c>
      <c r="G369" s="12">
        <v>1568</v>
      </c>
      <c r="I369" s="11" t="s">
        <v>771</v>
      </c>
    </row>
    <row r="370" s="1" customFormat="1" customHeight="1" spans="1:9">
      <c r="A370" s="10">
        <v>368</v>
      </c>
      <c r="B370" s="10" t="s">
        <v>772</v>
      </c>
      <c r="C370" s="11" t="str">
        <f t="shared" si="6"/>
        <v>130228********2045</v>
      </c>
      <c r="D370" s="12">
        <v>15682.2</v>
      </c>
      <c r="E370" s="13" t="s">
        <v>9</v>
      </c>
      <c r="F370" s="13" t="s">
        <v>16</v>
      </c>
      <c r="G370" s="12">
        <v>10454</v>
      </c>
      <c r="I370" s="11" t="s">
        <v>773</v>
      </c>
    </row>
    <row r="371" s="1" customFormat="1" customHeight="1" spans="1:9">
      <c r="A371" s="10">
        <v>369</v>
      </c>
      <c r="B371" s="10" t="s">
        <v>774</v>
      </c>
      <c r="C371" s="11" t="str">
        <f t="shared" si="6"/>
        <v>130228********002X</v>
      </c>
      <c r="D371" s="12">
        <v>15682.2</v>
      </c>
      <c r="E371" s="13" t="s">
        <v>9</v>
      </c>
      <c r="F371" s="13" t="s">
        <v>16</v>
      </c>
      <c r="G371" s="12">
        <v>10454</v>
      </c>
      <c r="I371" s="11" t="s">
        <v>775</v>
      </c>
    </row>
    <row r="372" s="1" customFormat="1" customHeight="1" spans="1:9">
      <c r="A372" s="10">
        <v>370</v>
      </c>
      <c r="B372" s="10" t="s">
        <v>776</v>
      </c>
      <c r="C372" s="11" t="str">
        <f t="shared" si="6"/>
        <v>130228********0059</v>
      </c>
      <c r="D372" s="12">
        <v>7056.99</v>
      </c>
      <c r="E372" s="13" t="s">
        <v>154</v>
      </c>
      <c r="F372" s="13" t="s">
        <v>16</v>
      </c>
      <c r="G372" s="12">
        <v>4704</v>
      </c>
      <c r="I372" s="11" t="s">
        <v>777</v>
      </c>
    </row>
    <row r="373" s="1" customFormat="1" customHeight="1" spans="1:9">
      <c r="A373" s="10">
        <v>371</v>
      </c>
      <c r="B373" s="10" t="s">
        <v>778</v>
      </c>
      <c r="C373" s="11" t="str">
        <f t="shared" si="6"/>
        <v>130228********0040</v>
      </c>
      <c r="D373" s="12">
        <v>7056.99</v>
      </c>
      <c r="E373" s="13" t="s">
        <v>154</v>
      </c>
      <c r="F373" s="13" t="s">
        <v>16</v>
      </c>
      <c r="G373" s="12">
        <v>4704</v>
      </c>
      <c r="I373" s="11" t="s">
        <v>779</v>
      </c>
    </row>
    <row r="374" s="1" customFormat="1" customHeight="1" spans="1:9">
      <c r="A374" s="10">
        <v>372</v>
      </c>
      <c r="B374" s="10" t="s">
        <v>780</v>
      </c>
      <c r="C374" s="11" t="str">
        <f t="shared" si="6"/>
        <v>130228********5328</v>
      </c>
      <c r="D374" s="12">
        <v>6211.1</v>
      </c>
      <c r="E374" s="13" t="s">
        <v>9</v>
      </c>
      <c r="F374" s="13" t="s">
        <v>83</v>
      </c>
      <c r="G374" s="12">
        <v>4140</v>
      </c>
      <c r="I374" s="11" t="s">
        <v>781</v>
      </c>
    </row>
    <row r="375" s="1" customFormat="1" customHeight="1" spans="1:9">
      <c r="A375" s="10">
        <v>373</v>
      </c>
      <c r="B375" s="10" t="s">
        <v>782</v>
      </c>
      <c r="C375" s="11" t="str">
        <f t="shared" si="6"/>
        <v>130228********004X</v>
      </c>
      <c r="D375" s="12">
        <v>15682.2</v>
      </c>
      <c r="E375" s="13" t="s">
        <v>9</v>
      </c>
      <c r="F375" s="13" t="s">
        <v>16</v>
      </c>
      <c r="G375" s="12">
        <v>10454</v>
      </c>
      <c r="I375" s="11" t="s">
        <v>783</v>
      </c>
    </row>
    <row r="376" s="1" customFormat="1" customHeight="1" spans="1:9">
      <c r="A376" s="10">
        <v>374</v>
      </c>
      <c r="B376" s="10" t="s">
        <v>784</v>
      </c>
      <c r="C376" s="11" t="str">
        <f t="shared" si="6"/>
        <v>130228********0128</v>
      </c>
      <c r="D376" s="12">
        <v>15682.2</v>
      </c>
      <c r="E376" s="13" t="s">
        <v>9</v>
      </c>
      <c r="F376" s="13" t="s">
        <v>16</v>
      </c>
      <c r="G376" s="12">
        <v>10454</v>
      </c>
      <c r="I376" s="11" t="s">
        <v>785</v>
      </c>
    </row>
    <row r="377" s="1" customFormat="1" customHeight="1" spans="1:9">
      <c r="A377" s="10">
        <v>375</v>
      </c>
      <c r="B377" s="10" t="s">
        <v>786</v>
      </c>
      <c r="C377" s="11" t="str">
        <f t="shared" si="6"/>
        <v>130281********5329</v>
      </c>
      <c r="D377" s="12">
        <v>7841.1</v>
      </c>
      <c r="E377" s="13" t="s">
        <v>9</v>
      </c>
      <c r="F377" s="13" t="s">
        <v>54</v>
      </c>
      <c r="G377" s="12">
        <v>5227</v>
      </c>
      <c r="I377" s="11" t="s">
        <v>787</v>
      </c>
    </row>
    <row r="378" s="1" customFormat="1" customHeight="1" spans="1:9">
      <c r="A378" s="10">
        <v>376</v>
      </c>
      <c r="B378" s="10" t="s">
        <v>788</v>
      </c>
      <c r="C378" s="11" t="str">
        <f t="shared" si="6"/>
        <v>130228********538X</v>
      </c>
      <c r="D378" s="12">
        <v>9409.32</v>
      </c>
      <c r="E378" s="13" t="s">
        <v>9</v>
      </c>
      <c r="F378" s="13" t="s">
        <v>16</v>
      </c>
      <c r="G378" s="12">
        <v>6272</v>
      </c>
      <c r="I378" s="11" t="s">
        <v>789</v>
      </c>
    </row>
    <row r="379" s="1" customFormat="1" customHeight="1" spans="1:9">
      <c r="A379" s="10">
        <v>377</v>
      </c>
      <c r="B379" s="10" t="s">
        <v>790</v>
      </c>
      <c r="C379" s="11" t="str">
        <f t="shared" si="6"/>
        <v>130228********5316</v>
      </c>
      <c r="D379" s="12">
        <v>15682.2</v>
      </c>
      <c r="E379" s="13" t="s">
        <v>9</v>
      </c>
      <c r="F379" s="13" t="s">
        <v>16</v>
      </c>
      <c r="G379" s="12">
        <v>10454</v>
      </c>
      <c r="I379" s="11" t="s">
        <v>791</v>
      </c>
    </row>
    <row r="380" s="1" customFormat="1" customHeight="1" spans="1:9">
      <c r="A380" s="10">
        <v>378</v>
      </c>
      <c r="B380" s="10" t="s">
        <v>792</v>
      </c>
      <c r="C380" s="11" t="str">
        <f t="shared" si="6"/>
        <v>130228********5359</v>
      </c>
      <c r="D380" s="12">
        <v>11761.65</v>
      </c>
      <c r="E380" s="13" t="s">
        <v>154</v>
      </c>
      <c r="F380" s="13" t="s">
        <v>16</v>
      </c>
      <c r="G380" s="12">
        <v>7841</v>
      </c>
      <c r="I380" s="11" t="s">
        <v>793</v>
      </c>
    </row>
    <row r="381" s="1" customFormat="1" customHeight="1" spans="1:9">
      <c r="A381" s="10">
        <v>379</v>
      </c>
      <c r="B381" s="10" t="s">
        <v>794</v>
      </c>
      <c r="C381" s="11" t="str">
        <f t="shared" si="6"/>
        <v>130228********5362</v>
      </c>
      <c r="D381" s="12">
        <v>15682.2</v>
      </c>
      <c r="E381" s="13" t="s">
        <v>9</v>
      </c>
      <c r="F381" s="13" t="s">
        <v>16</v>
      </c>
      <c r="G381" s="12">
        <v>10454</v>
      </c>
      <c r="I381" s="11" t="s">
        <v>795</v>
      </c>
    </row>
    <row r="382" s="1" customFormat="1" customHeight="1" spans="1:9">
      <c r="A382" s="10">
        <v>380</v>
      </c>
      <c r="B382" s="10" t="s">
        <v>796</v>
      </c>
      <c r="C382" s="11" t="str">
        <f t="shared" si="6"/>
        <v>130228********0085</v>
      </c>
      <c r="D382" s="12">
        <v>784.11</v>
      </c>
      <c r="E382" s="13" t="s">
        <v>27</v>
      </c>
      <c r="F382" s="13" t="s">
        <v>16</v>
      </c>
      <c r="G382" s="12">
        <v>522</v>
      </c>
      <c r="I382" s="11" t="s">
        <v>797</v>
      </c>
    </row>
    <row r="383" s="1" customFormat="1" customHeight="1" spans="1:9">
      <c r="A383" s="10">
        <v>381</v>
      </c>
      <c r="B383" s="10" t="s">
        <v>798</v>
      </c>
      <c r="C383" s="11" t="str">
        <f t="shared" si="6"/>
        <v>130228********4117</v>
      </c>
      <c r="D383" s="12">
        <v>9409.32</v>
      </c>
      <c r="E383" s="13" t="s">
        <v>9</v>
      </c>
      <c r="F383" s="13" t="s">
        <v>16</v>
      </c>
      <c r="G383" s="12">
        <v>6272</v>
      </c>
      <c r="I383" s="11" t="s">
        <v>799</v>
      </c>
    </row>
    <row r="384" customHeight="1" spans="1:7">
      <c r="A384" s="28"/>
      <c r="B384" s="28"/>
      <c r="C384" s="29"/>
      <c r="D384" s="29"/>
      <c r="E384" s="29"/>
      <c r="F384" s="29"/>
      <c r="G384" s="29" t="s">
        <v>800</v>
      </c>
    </row>
  </sheetData>
  <mergeCells count="1">
    <mergeCell ref="A1:G1"/>
  </mergeCells>
  <pageMargins left="0.75" right="0.75" top="1" bottom="1" header="0.5" footer="0.5"/>
  <pageSetup paperSize="9" orientation="portrait"/>
  <headerFooter/>
  <ignoredErrors>
    <ignoredError sqref="I6 I3:I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2025-09-09T06:54:17Z</dcterms:created>
  <dcterms:modified xsi:type="dcterms:W3CDTF">2025-09-09T08:18:33Z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CE085326A19B4CEE879FFCCE192EE66B_11</vt:lpwstr>
  </property>
  <property fmtid="{D5CDD505-2E9C-101B-9397-08002B2CF9AE}" pid="3" name="KSOProductBuildVer">
    <vt:lpwstr>2052-12.1.0.22529</vt:lpwstr>
  </property>
</Properties>
</file>